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i\Desktop\"/>
    </mc:Choice>
  </mc:AlternateContent>
  <xr:revisionPtr revIDLastSave="0" documentId="13_ncr:1_{31419F78-886C-4CA9-B69D-37D9C713E5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ing" sheetId="7" r:id="rId1"/>
    <sheet name="Forward-ITS" sheetId="6" r:id="rId2"/>
    <sheet name="Reverse-ITS" sheetId="5" r:id="rId3"/>
    <sheet name="Forward" sheetId="1" r:id="rId4"/>
    <sheet name="Reverse" sheetId="4" r:id="rId5"/>
    <sheet name="100Set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6" l="1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2" i="5"/>
  <c r="F2" i="6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2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G2" i="4"/>
  <c r="H2" i="1"/>
  <c r="I2" i="1"/>
  <c r="J2" i="1"/>
  <c r="G2" i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H2" i="4"/>
  <c r="I2" i="4"/>
  <c r="J2" i="4"/>
</calcChain>
</file>

<file path=xl/sharedStrings.xml><?xml version="1.0" encoding="utf-8"?>
<sst xmlns="http://schemas.openxmlformats.org/spreadsheetml/2006/main" count="2239" uniqueCount="641">
  <si>
    <t>tag</t>
  </si>
  <si>
    <t>sequence</t>
  </si>
  <si>
    <t>AGCAATCGCGCAC</t>
  </si>
  <si>
    <t>AGTGGACCAACAA</t>
  </si>
  <si>
    <t>ATAATATTCGGCA</t>
  </si>
  <si>
    <t>ATGCTAGACATCG</t>
  </si>
  <si>
    <t>ATGTTAAATGGAG</t>
  </si>
  <si>
    <t>CAATCGATGGGCC</t>
  </si>
  <si>
    <t>CAGGAACAACGCC</t>
  </si>
  <si>
    <t>CCGAGATTGGCCG</t>
  </si>
  <si>
    <t>CCTCCAACCGCTG</t>
  </si>
  <si>
    <t>CTTGAGGTGAAGA</t>
  </si>
  <si>
    <t>GCCCTATAACACA</t>
  </si>
  <si>
    <t>GCGCTCTCCTACG</t>
  </si>
  <si>
    <t>GCTTTGCTTGGCG</t>
  </si>
  <si>
    <t>GGCCTATTAAGTT</t>
  </si>
  <si>
    <t>GTATTCGCCTGGT</t>
  </si>
  <si>
    <t>TAATAGGCTTCTG</t>
  </si>
  <si>
    <t>TATCGCAAGAACA</t>
  </si>
  <si>
    <t>TCCAGAGAAGAGA</t>
  </si>
  <si>
    <t>TCTTCCTCCTCAA</t>
  </si>
  <si>
    <t>TGCTAATACCAAT</t>
  </si>
  <si>
    <t>TGGTCTCATGCGT</t>
  </si>
  <si>
    <t>TTAAGCACCTGAA</t>
  </si>
  <si>
    <t>TTAGGTGAATTTG</t>
  </si>
  <si>
    <t>TTCATAACAGAAG</t>
  </si>
  <si>
    <t>TTCATCGGTCTTA</t>
  </si>
  <si>
    <t>AATAGAACTGCCT</t>
  </si>
  <si>
    <t>AATGGCCGGTTCA</t>
  </si>
  <si>
    <t>ACATTGTTATAGC</t>
  </si>
  <si>
    <t>ACCGGATCTGCGA</t>
  </si>
  <si>
    <t>ACTCCCAACCAAC</t>
  </si>
  <si>
    <t>ACTTAACGTTAGC</t>
  </si>
  <si>
    <t>AGCCACCGAAGCG</t>
  </si>
  <si>
    <t>AGGCCGTCCTTGT</t>
  </si>
  <si>
    <t>AGTAACTTGTTCC</t>
  </si>
  <si>
    <t>CAAGACTCTACAC</t>
  </si>
  <si>
    <t>CAAGTCCACTATG</t>
  </si>
  <si>
    <t>CCGTTGGAGAACT</t>
  </si>
  <si>
    <t>CCTACAAGAATAC</t>
  </si>
  <si>
    <t>CGAGGATTCGATC</t>
  </si>
  <si>
    <t>CTCCAATTCCTTC</t>
  </si>
  <si>
    <t>CTTAAGAAGGTGC</t>
  </si>
  <si>
    <t>GAAGGCGGCACCT</t>
  </si>
  <si>
    <t>GACTTCTGTGGAC</t>
  </si>
  <si>
    <t>GCAAGCCTGATTC</t>
  </si>
  <si>
    <t>GCCATCCACAAGA</t>
  </si>
  <si>
    <t>GCTCTTAATGATG</t>
  </si>
  <si>
    <t>GCTGAGTGACCGT</t>
  </si>
  <si>
    <t>GGACATTATAACA</t>
  </si>
  <si>
    <t>GGCGCGAGATATA</t>
  </si>
  <si>
    <t>GGTTAGGCGCATA</t>
  </si>
  <si>
    <t>GTCACATAGATTG</t>
  </si>
  <si>
    <t>TAACACTGGCTAC</t>
  </si>
  <si>
    <t>TACTGACCTCGCC</t>
  </si>
  <si>
    <t>TAGGTAAGAGTCT</t>
  </si>
  <si>
    <t>TCTAATTGGACTC</t>
  </si>
  <si>
    <t>TCTCCATCAACCT</t>
  </si>
  <si>
    <t>TGGTCTTGGAACC</t>
  </si>
  <si>
    <t>TGTATAGCGGAGC</t>
  </si>
  <si>
    <t>TTACGGAGGCTCA</t>
  </si>
  <si>
    <t>AACCGTATTGAAC</t>
  </si>
  <si>
    <t>AAGGCGCCATGGC</t>
  </si>
  <si>
    <t>AATTCCGTGGCGA</t>
  </si>
  <si>
    <t>CATCTAAGGTGTA</t>
  </si>
  <si>
    <t>CCTAGGATCGGAA</t>
  </si>
  <si>
    <t>CGCACCGAATAAT</t>
  </si>
  <si>
    <t>CTATGCGTCAAAT</t>
  </si>
  <si>
    <t>CTCCTCCAGTTGC</t>
  </si>
  <si>
    <t>CTGTATCTCGGTT</t>
  </si>
  <si>
    <t>CTTTACTACAATG</t>
  </si>
  <si>
    <t>GACAAGATTCCTA</t>
  </si>
  <si>
    <t>GAGAAGCCGGCTG</t>
  </si>
  <si>
    <t>GAGTGTGGTCAAG</t>
  </si>
  <si>
    <t>GGATACCTCCTCT</t>
  </si>
  <si>
    <t>GGCCACACGTTAA</t>
  </si>
  <si>
    <t>GGTGTATCCTCCA</t>
  </si>
  <si>
    <t>GGTTCCATGTAAG</t>
  </si>
  <si>
    <t>GTTCTCCGGCCTG</t>
  </si>
  <si>
    <t>GTTGCTGCCAGAA</t>
  </si>
  <si>
    <t>GTTGGTTGTGTTC</t>
  </si>
  <si>
    <t>AAGCGGAGCCAAT</t>
  </si>
  <si>
    <t>AGGCCACATCCAG</t>
  </si>
  <si>
    <t>CAGGGTATGAATA</t>
  </si>
  <si>
    <t>CCAACTATCAGCT</t>
  </si>
  <si>
    <t>CCGCACCATGACC</t>
  </si>
  <si>
    <t>CCGGCGGAATGAG</t>
  </si>
  <si>
    <t>CGTGTTACACCTT</t>
  </si>
  <si>
    <t>GCCATGCTATTAT</t>
  </si>
  <si>
    <t>TCCGTAATGCGCG</t>
  </si>
  <si>
    <t>TTGGATGCGCGCT</t>
  </si>
  <si>
    <t>ACAACAACGACAA</t>
  </si>
  <si>
    <t>ACACGGCTGTCAT</t>
  </si>
  <si>
    <t>CGCCTTACTGCCA</t>
  </si>
  <si>
    <t>CTACAGAGTTGGT</t>
  </si>
  <si>
    <t>GAGCCGTGGTGTT</t>
  </si>
  <si>
    <t>GCAGAATTGTCTT</t>
  </si>
  <si>
    <t>GTATGTTACGCTG</t>
  </si>
  <si>
    <t>AACCAGCGCCTAG</t>
  </si>
  <si>
    <t>AACCATTCTCACC</t>
  </si>
  <si>
    <t>AACCTGGAAGCCT</t>
  </si>
  <si>
    <t>AAGGCTGTATAAG</t>
  </si>
  <si>
    <t>AAGGTACCGGCGA</t>
  </si>
  <si>
    <t>AATGCAATATGTC</t>
  </si>
  <si>
    <t>AATTCACGGAGAA</t>
  </si>
  <si>
    <t>ACAAGGTTGACGC</t>
  </si>
  <si>
    <t>ACACAACTGAGGT</t>
  </si>
  <si>
    <t>ACACACCACCTCC</t>
  </si>
  <si>
    <t>ACGTACATCCACA</t>
  </si>
  <si>
    <t>ACTCACTTGTAAT</t>
  </si>
  <si>
    <t>ACTCGCGGTGCCA</t>
  </si>
  <si>
    <t>ACTTGAAGGCCAA</t>
  </si>
  <si>
    <t>AGAACAGCATCGA</t>
  </si>
  <si>
    <t>CAAGAGTCAATGT</t>
  </si>
  <si>
    <t>CAGAGTTCTTAAT</t>
  </si>
  <si>
    <t>CATCTTCTGCCTT</t>
  </si>
  <si>
    <t>CATTGTAGAGTGA</t>
  </si>
  <si>
    <t>CCACCTCTTCGCG</t>
  </si>
  <si>
    <t>CCAGCGCAATTCC</t>
  </si>
  <si>
    <t>CCGCGGTAAGTAA</t>
  </si>
  <si>
    <t>CCTAGGCGGAGGT</t>
  </si>
  <si>
    <t>CCTCTCGGCGGTT</t>
  </si>
  <si>
    <t>CCTGAATCATCTA</t>
  </si>
  <si>
    <t>CCTTAGCATTGTT</t>
  </si>
  <si>
    <t>CGCTACCGCACCA</t>
  </si>
  <si>
    <t>CGGAATTAGATAT</t>
  </si>
  <si>
    <t>CGGATTGGTAGGC</t>
  </si>
  <si>
    <t>CGGTCGCGCCATT</t>
  </si>
  <si>
    <t>CGTAAGAGGCGGA</t>
  </si>
  <si>
    <t>CGTGCTTATCTTG</t>
  </si>
  <si>
    <t>CGTTAACCATAAT</t>
  </si>
  <si>
    <t>CGTTGTATTGCTA</t>
  </si>
  <si>
    <t>CTAAGACTAAGGA</t>
  </si>
  <si>
    <t>CTATGTCCGTATT</t>
  </si>
  <si>
    <t>CTCCTTATTATCC</t>
  </si>
  <si>
    <t>CTGGCCAAGACGC</t>
  </si>
  <si>
    <t>CTTACAAGCAGTT</t>
  </si>
  <si>
    <t>CTTCTATTGTTGT</t>
  </si>
  <si>
    <t>GAAGGATAGCCTG</t>
  </si>
  <si>
    <t>GACCACACCGGAT</t>
  </si>
  <si>
    <t>GAGAACTTCGGAG</t>
  </si>
  <si>
    <t>GAGACACGGACTT</t>
  </si>
  <si>
    <t>GAGAGTGGATACC</t>
  </si>
  <si>
    <t>GAGATGGTAGTTA</t>
  </si>
  <si>
    <t>GCAATAAGGAGCG</t>
  </si>
  <si>
    <t>GCAGCAGGTTATT</t>
  </si>
  <si>
    <t>GCCATTGCCGTAA</t>
  </si>
  <si>
    <t>GCCTCCTGGTGAG</t>
  </si>
  <si>
    <t>GCCTCTTCGAATA</t>
  </si>
  <si>
    <t>GCGTTGCAGCTCC</t>
  </si>
  <si>
    <t>GCTGCGGACACAC</t>
  </si>
  <si>
    <t>GGAGATAATCGAA</t>
  </si>
  <si>
    <t>GGATAGAGGTATG</t>
  </si>
  <si>
    <t>GGCACCACGCGTT</t>
  </si>
  <si>
    <t>GGCGTGCTCTTCA</t>
  </si>
  <si>
    <t>GGTGAAGGTGGTC</t>
  </si>
  <si>
    <t>GTAGGTGTGGCTT</t>
  </si>
  <si>
    <t>GTATGTTGGATAA</t>
  </si>
  <si>
    <t>GTCAACAATTCTG</t>
  </si>
  <si>
    <t>GTCGTGAAGCTAG</t>
  </si>
  <si>
    <t>GTGGTGTCCGCAG</t>
  </si>
  <si>
    <t>GTGTCAAGGTCCG</t>
  </si>
  <si>
    <t>GTTCGGTCCACCG</t>
  </si>
  <si>
    <t>TAATGTTGCCAAC</t>
  </si>
  <si>
    <t>TACCGGCCTAATC</t>
  </si>
  <si>
    <t>TAGTAAGGAAGAT</t>
  </si>
  <si>
    <t>TATCGGATACAGT</t>
  </si>
  <si>
    <t>TCAATTAACAACC</t>
  </si>
  <si>
    <t>TCATGAGTAGCAC</t>
  </si>
  <si>
    <t>TCCAATGCTCGGT</t>
  </si>
  <si>
    <t>TCCGATCACGTGC</t>
  </si>
  <si>
    <t>TCTGGTTGCTACT</t>
  </si>
  <si>
    <t>TGCGATGTCTGAC</t>
  </si>
  <si>
    <t>TGGTCAACCTTGC</t>
  </si>
  <si>
    <t>TGGTTAGAACCAG</t>
  </si>
  <si>
    <t>TTATTCCTTCCGC</t>
  </si>
  <si>
    <t>TTCTTGGCCGCGG</t>
  </si>
  <si>
    <t>TTGCACGCAAGGC</t>
  </si>
  <si>
    <t>TTGCCGCCGACCT</t>
  </si>
  <si>
    <t>TTGGTGGCTTGAT</t>
  </si>
  <si>
    <t>TTGTGGCGGCGTC</t>
  </si>
  <si>
    <t>TTTCGGCATCGGC</t>
  </si>
  <si>
    <t>AACGGCCTTGAGG</t>
  </si>
  <si>
    <t>ACCAAGCAACCGG</t>
  </si>
  <si>
    <t>ACGCATGGCGTGG</t>
  </si>
  <si>
    <t>CGGATTCAAGAGG</t>
  </si>
  <si>
    <t>GAATACTCCGAGG</t>
  </si>
  <si>
    <t>GGAATCGTTCCGG</t>
  </si>
  <si>
    <t>GTAGAGATCACGG</t>
  </si>
  <si>
    <t>TATGTGTAACAGG</t>
  </si>
  <si>
    <t>TGAACGGAGATGG</t>
  </si>
  <si>
    <t>TTATCATAGCCGG</t>
  </si>
  <si>
    <t>TTGCCAGCTTAGG</t>
  </si>
  <si>
    <t>ATTCTTCTTATGG</t>
  </si>
  <si>
    <t>ATCCGGTCGGAGA</t>
  </si>
  <si>
    <t>CTGAGGTGATCAG</t>
  </si>
  <si>
    <t>AGTGTCCTGCTAG</t>
  </si>
  <si>
    <t>ATAAGCAATTCGA</t>
  </si>
  <si>
    <t>ATCTAACAGGACC</t>
  </si>
  <si>
    <t>CATTATATAGCCA</t>
  </si>
  <si>
    <t>CCTGATTACGTAA</t>
  </si>
  <si>
    <t>CTAATACACACCG</t>
  </si>
  <si>
    <t>TTATGACCGTTGC</t>
  </si>
  <si>
    <t>TTCTCGGCCGCAT</t>
  </si>
  <si>
    <t>TTGGCGGTAAGAA</t>
  </si>
  <si>
    <t>ACTTGTGCACCTG</t>
  </si>
  <si>
    <t>CATGCCTTGATAC</t>
  </si>
  <si>
    <t>CTGACGTTCGGTA</t>
  </si>
  <si>
    <t>GAGGAGAGACACA</t>
  </si>
  <si>
    <t>GCCGGTCCAAGTG</t>
  </si>
  <si>
    <t>TTGCGTCTCACGC</t>
  </si>
  <si>
    <t>TTATTCGCACACT</t>
  </si>
  <si>
    <t>TGCACAGGCGGCA</t>
  </si>
  <si>
    <t>AACATGTGGTAAG</t>
  </si>
  <si>
    <t>ACGCGCTCTTATA</t>
  </si>
  <si>
    <t>CAATGTTAATGGT</t>
  </si>
  <si>
    <t>CTAGGATATAGTT</t>
  </si>
  <si>
    <t>CTGTAGGCGAGGA</t>
  </si>
  <si>
    <t>CTGTCGAGGCGAC</t>
  </si>
  <si>
    <t>GACTAATGAGGAA</t>
  </si>
  <si>
    <t>TATCCGTAATCAT</t>
  </si>
  <si>
    <t>TCCTGGAGGATAA</t>
  </si>
  <si>
    <t>TCTACTGTTGTGC</t>
  </si>
  <si>
    <t>TGTATATTCAGCG</t>
  </si>
  <si>
    <t>ACATCAGTAGTTC</t>
  </si>
  <si>
    <t>AGCGCTGGACCAA</t>
  </si>
  <si>
    <t>CAAGATCGGTACC</t>
  </si>
  <si>
    <t>CCAGCCTGACGGT</t>
  </si>
  <si>
    <t>CCGAAGCCGGTTC</t>
  </si>
  <si>
    <t>CCGAGCAGCTGTT</t>
  </si>
  <si>
    <t>CCTCCGCACAATC</t>
  </si>
  <si>
    <t>CTCTAACCTATTA</t>
  </si>
  <si>
    <t>GCACCTTGACATA</t>
  </si>
  <si>
    <t>TAAGCGTGCTGAA</t>
  </si>
  <si>
    <t>TTCGGCACAGGAG</t>
  </si>
  <si>
    <t>AGACTCGATTGAG</t>
  </si>
  <si>
    <t>ATCCTTCTGTTCT</t>
  </si>
  <si>
    <t>CGTTACTTAGGTC</t>
  </si>
  <si>
    <t>CTGGTTGGCTATC</t>
  </si>
  <si>
    <t>GCACCAACGATTG</t>
  </si>
  <si>
    <t>TCTTATGCATAAC</t>
  </si>
  <si>
    <t>TTAGGTGTGGACC</t>
  </si>
  <si>
    <t>TTCTTCTGGAACA</t>
  </si>
  <si>
    <t>AGCAAGTGGCTCT</t>
  </si>
  <si>
    <t>TCAAGTCACTAAT</t>
  </si>
  <si>
    <t>ATGAAGACTACTG</t>
  </si>
  <si>
    <t>CACCGGTAGAACC</t>
  </si>
  <si>
    <t>CAGAACAACGCAT</t>
  </si>
  <si>
    <t>CCTGCCGAGAACG</t>
  </si>
  <si>
    <t>GTGATGGAGCGGT</t>
  </si>
  <si>
    <t>TACGAACTATAGC</t>
  </si>
  <si>
    <t>TACGGACCGCTCA</t>
  </si>
  <si>
    <t>TGGACGCTAGATC</t>
  </si>
  <si>
    <t>AGTCTTCACCTCC</t>
  </si>
  <si>
    <t>AGTGCTTATCCGT</t>
  </si>
  <si>
    <t>ATCGCTGCCTGGC</t>
  </si>
  <si>
    <t>ATGCTTGCGACAG</t>
  </si>
  <si>
    <t>CAATCCTCAAGAG</t>
  </si>
  <si>
    <t>CATGCACACCTCT</t>
  </si>
  <si>
    <t>CGGAGAATATTAT</t>
  </si>
  <si>
    <t>GAGCGAAGGTAGT</t>
  </si>
  <si>
    <t>GGCGACTGTTCCT</t>
  </si>
  <si>
    <t>GTCAGTTAACGAC</t>
  </si>
  <si>
    <t>TCCACAGATACAG</t>
  </si>
  <si>
    <t>TCGAGTTGTAACT</t>
  </si>
  <si>
    <t>TCGGTCTTAGACG</t>
  </si>
  <si>
    <t>TCTAAGGAGTTAT</t>
  </si>
  <si>
    <t>TCTATCTCTCGCT</t>
  </si>
  <si>
    <t>TGTGAAGTTGCCA</t>
  </si>
  <si>
    <t>TTACCATTCCTCA</t>
  </si>
  <si>
    <t>AGATTCTACACAA</t>
  </si>
  <si>
    <t>ATGCGATTAATTG</t>
  </si>
  <si>
    <t>CCGTAGTGTTGAT</t>
  </si>
  <si>
    <t>CCTGTACCATTGT</t>
  </si>
  <si>
    <t>GGCTGTTACAACA</t>
  </si>
  <si>
    <t>GGTTCAATGACGC</t>
  </si>
  <si>
    <t>GGTTCCTGCACTT</t>
  </si>
  <si>
    <t>GTCCAACTTCAGT</t>
  </si>
  <si>
    <t>GTCCAGGCCTTCT</t>
  </si>
  <si>
    <t>GTGACGCCGTATT</t>
  </si>
  <si>
    <t>TGCAGCAACCAGC</t>
  </si>
  <si>
    <t>TGGACATGGCATT</t>
  </si>
  <si>
    <t>TGGTGGTCATTCA</t>
  </si>
  <si>
    <t>TTACCAGAGCCTG</t>
  </si>
  <si>
    <t>TTCCGCGGCATAG</t>
  </si>
  <si>
    <t>ACAACCATTGGCA</t>
  </si>
  <si>
    <t>AGCCTAGCCAACT</t>
  </si>
  <si>
    <t>ATAATCGAGGCTT</t>
  </si>
  <si>
    <t>CTGAGTCAGAAGT</t>
  </si>
  <si>
    <t>GATAGGCGCCTTG</t>
  </si>
  <si>
    <t>GCGACAAGCACCG</t>
  </si>
  <si>
    <t>GCTCCTACTGCCA</t>
  </si>
  <si>
    <t>GTAGCCTATGGCG</t>
  </si>
  <si>
    <t>GTTAGACAATACT</t>
  </si>
  <si>
    <t>HL001</t>
  </si>
  <si>
    <t>HL002</t>
  </si>
  <si>
    <t>HL003</t>
  </si>
  <si>
    <t>HL004</t>
  </si>
  <si>
    <t>HL005</t>
  </si>
  <si>
    <t>HL006</t>
  </si>
  <si>
    <t>HL007</t>
  </si>
  <si>
    <t>HL008</t>
  </si>
  <si>
    <t>HL009</t>
  </si>
  <si>
    <t>HL010</t>
  </si>
  <si>
    <t>HL011</t>
  </si>
  <si>
    <t>HL012</t>
  </si>
  <si>
    <t>HL013</t>
  </si>
  <si>
    <t>HL014</t>
  </si>
  <si>
    <t>HL015</t>
  </si>
  <si>
    <t>HL016</t>
  </si>
  <si>
    <t>HL017</t>
  </si>
  <si>
    <t>HL018</t>
  </si>
  <si>
    <t>HL019</t>
  </si>
  <si>
    <t>HL020</t>
  </si>
  <si>
    <t>HL021</t>
  </si>
  <si>
    <t>HL022</t>
  </si>
  <si>
    <t>HL023</t>
  </si>
  <si>
    <t>HL024</t>
  </si>
  <si>
    <t>HL025</t>
  </si>
  <si>
    <t>HL026</t>
  </si>
  <si>
    <t>HL027</t>
  </si>
  <si>
    <t>HL028</t>
  </si>
  <si>
    <t>HL029</t>
  </si>
  <si>
    <t>HL030</t>
  </si>
  <si>
    <t>HL031</t>
  </si>
  <si>
    <t>HL032</t>
  </si>
  <si>
    <t>HL033</t>
  </si>
  <si>
    <t>HL034</t>
  </si>
  <si>
    <t>HL035</t>
  </si>
  <si>
    <t>HL036</t>
  </si>
  <si>
    <t>HL037</t>
  </si>
  <si>
    <t>HL038</t>
  </si>
  <si>
    <t>HL039</t>
  </si>
  <si>
    <t>HL040</t>
  </si>
  <si>
    <t>HL041</t>
  </si>
  <si>
    <t>HL042</t>
  </si>
  <si>
    <t>HL043</t>
  </si>
  <si>
    <t>HL044</t>
  </si>
  <si>
    <t>HL045</t>
  </si>
  <si>
    <t>HL046</t>
  </si>
  <si>
    <t>HL047</t>
  </si>
  <si>
    <t>HL048</t>
  </si>
  <si>
    <t>HL049</t>
  </si>
  <si>
    <t>HL050</t>
  </si>
  <si>
    <t>HL051</t>
  </si>
  <si>
    <t>HL052</t>
  </si>
  <si>
    <t>HL053</t>
  </si>
  <si>
    <t>HL054</t>
  </si>
  <si>
    <t>HL055</t>
  </si>
  <si>
    <t>HL056</t>
  </si>
  <si>
    <t>HL057</t>
  </si>
  <si>
    <t>HL058</t>
  </si>
  <si>
    <t>HL059</t>
  </si>
  <si>
    <t>HL060</t>
  </si>
  <si>
    <t>HL061</t>
  </si>
  <si>
    <t>HL062</t>
  </si>
  <si>
    <t>HL063</t>
  </si>
  <si>
    <t>HL064</t>
  </si>
  <si>
    <t>HL065</t>
  </si>
  <si>
    <t>HL066</t>
  </si>
  <si>
    <t>HL067</t>
  </si>
  <si>
    <t>HL068</t>
  </si>
  <si>
    <t>HL069</t>
  </si>
  <si>
    <t>HL070</t>
  </si>
  <si>
    <t>HL071</t>
  </si>
  <si>
    <t>HL072</t>
  </si>
  <si>
    <t>HL073</t>
  </si>
  <si>
    <t>HL074</t>
  </si>
  <si>
    <t>HL075</t>
  </si>
  <si>
    <t>HL076</t>
  </si>
  <si>
    <t>HL077</t>
  </si>
  <si>
    <t>HL078</t>
  </si>
  <si>
    <t>HL079</t>
  </si>
  <si>
    <t>HL080</t>
  </si>
  <si>
    <t>HL081</t>
  </si>
  <si>
    <t>HL082</t>
  </si>
  <si>
    <t>HL083</t>
  </si>
  <si>
    <t>HL084</t>
  </si>
  <si>
    <t>HL085</t>
  </si>
  <si>
    <t>HL086</t>
  </si>
  <si>
    <t>HL087</t>
  </si>
  <si>
    <t>HL088</t>
  </si>
  <si>
    <t>HL089</t>
  </si>
  <si>
    <t>HL090</t>
  </si>
  <si>
    <t>HL091</t>
  </si>
  <si>
    <t>HL092</t>
  </si>
  <si>
    <t>HL093</t>
  </si>
  <si>
    <t>HL094</t>
  </si>
  <si>
    <t>HL095</t>
  </si>
  <si>
    <t>HL096</t>
  </si>
  <si>
    <t>HL097</t>
  </si>
  <si>
    <t>HL098</t>
  </si>
  <si>
    <t>HL099</t>
  </si>
  <si>
    <t>HL100</t>
  </si>
  <si>
    <t>CTTGGTCATTTAGAGGAAGTAA</t>
  </si>
  <si>
    <t>Forward Primer - ITS1F</t>
  </si>
  <si>
    <t>Reverse Primer - ITS4</t>
  </si>
  <si>
    <t>TCCTCCGCTTATTGATATGC</t>
  </si>
  <si>
    <t>TACTACCACCAAGATCT</t>
  </si>
  <si>
    <t>Reverse Primer - LR7</t>
  </si>
  <si>
    <t>Forward Primer - NS1</t>
  </si>
  <si>
    <t>GTAGTCATATGCTTGTCTC</t>
  </si>
  <si>
    <t>ATYGCYCAAGARMGNATGGC</t>
  </si>
  <si>
    <t>Forward Primer - bRPB2-3.1F</t>
  </si>
  <si>
    <t>TGGATYTTGTCRTCCACCAT</t>
  </si>
  <si>
    <t>Reverse Primer - bRPB2-11R1</t>
  </si>
  <si>
    <t>GTCGTYGTYATYGGHCAYGT</t>
  </si>
  <si>
    <t>EF1-526F</t>
  </si>
  <si>
    <t>Reverse Primer - EF1-2218R</t>
  </si>
  <si>
    <t>ATGACACCRACRGCRACRGTYTG</t>
  </si>
  <si>
    <t>barcode</t>
  </si>
  <si>
    <t>ONT097</t>
  </si>
  <si>
    <t>ONT098</t>
  </si>
  <si>
    <t>ONT099</t>
  </si>
  <si>
    <t>ONT100</t>
  </si>
  <si>
    <t>ONT101</t>
  </si>
  <si>
    <t>ONT102</t>
  </si>
  <si>
    <t>ONT103</t>
  </si>
  <si>
    <t>ONT104</t>
  </si>
  <si>
    <t>ONT105</t>
  </si>
  <si>
    <t>ONT106</t>
  </si>
  <si>
    <t>ONT107</t>
  </si>
  <si>
    <t>ONT108</t>
  </si>
  <si>
    <t>ONT109</t>
  </si>
  <si>
    <t>ONT110</t>
  </si>
  <si>
    <t>ONT111</t>
  </si>
  <si>
    <t>ONT112</t>
  </si>
  <si>
    <t>ONT113</t>
  </si>
  <si>
    <t>ONT114</t>
  </si>
  <si>
    <t>ONT115</t>
  </si>
  <si>
    <t>ONT116</t>
  </si>
  <si>
    <t>ONT117</t>
  </si>
  <si>
    <t>ONT118</t>
  </si>
  <si>
    <t>ONT119</t>
  </si>
  <si>
    <t>ONT120</t>
  </si>
  <si>
    <t>ONT121</t>
  </si>
  <si>
    <t>ONT122</t>
  </si>
  <si>
    <t>ONT123</t>
  </si>
  <si>
    <t>ONT124</t>
  </si>
  <si>
    <t>ONT125</t>
  </si>
  <si>
    <t>ONT126</t>
  </si>
  <si>
    <t>ONT127</t>
  </si>
  <si>
    <t>ONT128</t>
  </si>
  <si>
    <t>ONT129</t>
  </si>
  <si>
    <t>ONT130</t>
  </si>
  <si>
    <t>ONT131</t>
  </si>
  <si>
    <t>ONT132</t>
  </si>
  <si>
    <t>ONT133</t>
  </si>
  <si>
    <t>ONT134</t>
  </si>
  <si>
    <t>ONT135</t>
  </si>
  <si>
    <t>ONT136</t>
  </si>
  <si>
    <t>ONT137</t>
  </si>
  <si>
    <t>ONT138</t>
  </si>
  <si>
    <t>ONT139</t>
  </si>
  <si>
    <t>ONT140</t>
  </si>
  <si>
    <t>ONT141</t>
  </si>
  <si>
    <t>ONT142</t>
  </si>
  <si>
    <t>ONT143</t>
  </si>
  <si>
    <t>ONT144</t>
  </si>
  <si>
    <t>ONT145</t>
  </si>
  <si>
    <t>ONT146</t>
  </si>
  <si>
    <t>ONT147</t>
  </si>
  <si>
    <t>ONT148</t>
  </si>
  <si>
    <t>ONT149</t>
  </si>
  <si>
    <t>ONT150</t>
  </si>
  <si>
    <t>ONT151</t>
  </si>
  <si>
    <t>ONT152</t>
  </si>
  <si>
    <t>ONT153</t>
  </si>
  <si>
    <t>ONT154</t>
  </si>
  <si>
    <t>ONT155</t>
  </si>
  <si>
    <t>ONT156</t>
  </si>
  <si>
    <t>ONT157</t>
  </si>
  <si>
    <t>ONT158</t>
  </si>
  <si>
    <t>ONT159</t>
  </si>
  <si>
    <t>ONT160</t>
  </si>
  <si>
    <t>ONT161</t>
  </si>
  <si>
    <t>ONT162</t>
  </si>
  <si>
    <t>ONT163</t>
  </si>
  <si>
    <t>ONT164</t>
  </si>
  <si>
    <t>ONT165</t>
  </si>
  <si>
    <t>ONT166</t>
  </si>
  <si>
    <t>ONT167</t>
  </si>
  <si>
    <t>ONT168</t>
  </si>
  <si>
    <t>ONT169</t>
  </si>
  <si>
    <t>ONT170</t>
  </si>
  <si>
    <t>ONT171</t>
  </si>
  <si>
    <t>ONT172</t>
  </si>
  <si>
    <t>ONT173</t>
  </si>
  <si>
    <t>ONT174</t>
  </si>
  <si>
    <t>ONT175</t>
  </si>
  <si>
    <t>ONT176</t>
  </si>
  <si>
    <t>ONT177</t>
  </si>
  <si>
    <t>ONT178</t>
  </si>
  <si>
    <t>ONT179</t>
  </si>
  <si>
    <t>ONT180</t>
  </si>
  <si>
    <t>ONT181</t>
  </si>
  <si>
    <t>ONT182</t>
  </si>
  <si>
    <t>ONT183</t>
  </si>
  <si>
    <t>ONT184</t>
  </si>
  <si>
    <t>ONT185</t>
  </si>
  <si>
    <t>ONT186</t>
  </si>
  <si>
    <t>ONT187</t>
  </si>
  <si>
    <t>ONT188</t>
  </si>
  <si>
    <t>ONT189</t>
  </si>
  <si>
    <t>ONT190</t>
  </si>
  <si>
    <t>ONT191</t>
  </si>
  <si>
    <t>ONT192</t>
  </si>
  <si>
    <t>ONT001</t>
  </si>
  <si>
    <t>ONT002</t>
  </si>
  <si>
    <t>ONT003</t>
  </si>
  <si>
    <t>ONT004</t>
  </si>
  <si>
    <t>ONT005</t>
  </si>
  <si>
    <t>ONT006</t>
  </si>
  <si>
    <t>ONT007</t>
  </si>
  <si>
    <t>ONT008</t>
  </si>
  <si>
    <t>ONT009</t>
  </si>
  <si>
    <t>ONT010</t>
  </si>
  <si>
    <t>ONT011</t>
  </si>
  <si>
    <t>ONT012</t>
  </si>
  <si>
    <t>ONT013</t>
  </si>
  <si>
    <t>ONT014</t>
  </si>
  <si>
    <t>ONT015</t>
  </si>
  <si>
    <t>ONT016</t>
  </si>
  <si>
    <t>ONT017</t>
  </si>
  <si>
    <t>ONT018</t>
  </si>
  <si>
    <t>ONT019</t>
  </si>
  <si>
    <t>ONT020</t>
  </si>
  <si>
    <t>ONT021</t>
  </si>
  <si>
    <t>ONT022</t>
  </si>
  <si>
    <t>ONT023</t>
  </si>
  <si>
    <t>ONT024</t>
  </si>
  <si>
    <t>ONT025</t>
  </si>
  <si>
    <t>ONT026</t>
  </si>
  <si>
    <t>ONT027</t>
  </si>
  <si>
    <t>ONT028</t>
  </si>
  <si>
    <t>ONT029</t>
  </si>
  <si>
    <t>ONT030</t>
  </si>
  <si>
    <t>ONT031</t>
  </si>
  <si>
    <t>ONT032</t>
  </si>
  <si>
    <t>ONT033</t>
  </si>
  <si>
    <t>ONT034</t>
  </si>
  <si>
    <t>ONT035</t>
  </si>
  <si>
    <t>ONT036</t>
  </si>
  <si>
    <t>ONT037</t>
  </si>
  <si>
    <t>ONT038</t>
  </si>
  <si>
    <t>ONT039</t>
  </si>
  <si>
    <t>ONT040</t>
  </si>
  <si>
    <t>ONT041</t>
  </si>
  <si>
    <t>ONT042</t>
  </si>
  <si>
    <t>ONT043</t>
  </si>
  <si>
    <t>ONT044</t>
  </si>
  <si>
    <t>ONT045</t>
  </si>
  <si>
    <t>ONT046</t>
  </si>
  <si>
    <t>ONT047</t>
  </si>
  <si>
    <t>ONT048</t>
  </si>
  <si>
    <t>ONT049</t>
  </si>
  <si>
    <t>ONT050</t>
  </si>
  <si>
    <t>ONT051</t>
  </si>
  <si>
    <t>ONT052</t>
  </si>
  <si>
    <t>ONT053</t>
  </si>
  <si>
    <t>ONT054</t>
  </si>
  <si>
    <t>ONT055</t>
  </si>
  <si>
    <t>ONT056</t>
  </si>
  <si>
    <t>ONT057</t>
  </si>
  <si>
    <t>ONT058</t>
  </si>
  <si>
    <t>ONT059</t>
  </si>
  <si>
    <t>ONT060</t>
  </si>
  <si>
    <t>ONT061</t>
  </si>
  <si>
    <t>ONT062</t>
  </si>
  <si>
    <t>ONT063</t>
  </si>
  <si>
    <t>ONT064</t>
  </si>
  <si>
    <t>ONT065</t>
  </si>
  <si>
    <t>ONT066</t>
  </si>
  <si>
    <t>ONT067</t>
  </si>
  <si>
    <t>ONT068</t>
  </si>
  <si>
    <t>ONT069</t>
  </si>
  <si>
    <t>ONT070</t>
  </si>
  <si>
    <t>ONT071</t>
  </si>
  <si>
    <t>ONT072</t>
  </si>
  <si>
    <t>ONT073</t>
  </si>
  <si>
    <t>ONT074</t>
  </si>
  <si>
    <t>ONT075</t>
  </si>
  <si>
    <t>ONT076</t>
  </si>
  <si>
    <t>ONT077</t>
  </si>
  <si>
    <t>ONT078</t>
  </si>
  <si>
    <t>ONT079</t>
  </si>
  <si>
    <t>ONT080</t>
  </si>
  <si>
    <t>ONT081</t>
  </si>
  <si>
    <t>ONT082</t>
  </si>
  <si>
    <t>ONT083</t>
  </si>
  <si>
    <t>ONT084</t>
  </si>
  <si>
    <t>ONT085</t>
  </si>
  <si>
    <t>ONT086</t>
  </si>
  <si>
    <t>ONT087</t>
  </si>
  <si>
    <t>ONT088</t>
  </si>
  <si>
    <t>ONT089</t>
  </si>
  <si>
    <t>ONT090</t>
  </si>
  <si>
    <t>ONT091</t>
  </si>
  <si>
    <t>ONT092</t>
  </si>
  <si>
    <t>ONT093</t>
  </si>
  <si>
    <t>ONT094</t>
  </si>
  <si>
    <t>ONT095</t>
  </si>
  <si>
    <t>ONT096</t>
  </si>
  <si>
    <t>Forward Primer - EF1-526F</t>
  </si>
  <si>
    <t>CCTSCSCTTANTDATATGC</t>
  </si>
  <si>
    <t>Reverse Primer - ITS4ngsUni</t>
  </si>
  <si>
    <t>Forward Primer - ITS1catta</t>
  </si>
  <si>
    <t>ACCWGCGGARGGATCATTA</t>
  </si>
  <si>
    <t>Name</t>
  </si>
  <si>
    <t>Thermo-Fisher</t>
  </si>
  <si>
    <t>Plate Size</t>
  </si>
  <si>
    <t>Well Volume</t>
  </si>
  <si>
    <t>200 uL</t>
  </si>
  <si>
    <t>Scale</t>
  </si>
  <si>
    <t>25 nmole</t>
  </si>
  <si>
    <t>Purification</t>
  </si>
  <si>
    <t>Desalted</t>
  </si>
  <si>
    <t>Buffer</t>
  </si>
  <si>
    <t>TE</t>
  </si>
  <si>
    <t>Ship Format</t>
  </si>
  <si>
    <t>Normalization</t>
  </si>
  <si>
    <t>100uM</t>
  </si>
  <si>
    <t>Ambient</t>
  </si>
  <si>
    <t>Price</t>
  </si>
  <si>
    <t>50 nmole</t>
  </si>
  <si>
    <t>IDT</t>
  </si>
  <si>
    <t>Dry Ice</t>
  </si>
  <si>
    <t>Shipping</t>
  </si>
  <si>
    <t>200uL</t>
  </si>
  <si>
    <t>100 nmole</t>
  </si>
  <si>
    <t>100uL</t>
  </si>
  <si>
    <t>Volume</t>
  </si>
  <si>
    <t>nmol</t>
  </si>
  <si>
    <t>Eurofins</t>
  </si>
  <si>
    <t>Sigma</t>
  </si>
  <si>
    <t>2.2 mL</t>
  </si>
  <si>
    <t>0.5 mL</t>
  </si>
  <si>
    <t>10 nmole</t>
  </si>
  <si>
    <t>LabSet (100 µM in TE, pH 8.0)</t>
  </si>
  <si>
    <t>Notes</t>
  </si>
  <si>
    <t>Accurate as of 05/18/2022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</si>
</sst>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22222"/>
      <name val="Roboto"/>
    </font>
    <font>
      <sz val="10"/>
      <color rgb="FF000000"/>
      <name val="Times New Roman"/>
      <family val="1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E479-C769-43DC-BA8F-3099B3B807ED}">
  <dimension ref="A1:M12"/>
  <sheetViews>
    <sheetView tabSelected="1" workbookViewId="0">
      <selection activeCell="G16" sqref="G16"/>
    </sheetView>
  </sheetViews>
  <sheetFormatPr defaultRowHeight="15" x14ac:dyDescent="0.25"/>
  <cols>
    <col min="1" max="1" width="14.140625" bestFit="1" customWidth="1"/>
    <col min="3" max="3" width="12.5703125" bestFit="1" customWidth="1"/>
    <col min="4" max="4" width="10.140625" bestFit="1" customWidth="1"/>
    <col min="5" max="5" width="11.28515625" bestFit="1" customWidth="1"/>
    <col min="7" max="7" width="11.5703125" bestFit="1" customWidth="1"/>
    <col min="8" max="8" width="13.7109375" bestFit="1" customWidth="1"/>
    <col min="9" max="9" width="9.140625" style="9"/>
  </cols>
  <sheetData>
    <row r="1" spans="1:13" x14ac:dyDescent="0.25">
      <c r="B1" t="s">
        <v>610</v>
      </c>
      <c r="C1" t="s">
        <v>611</v>
      </c>
      <c r="D1" t="s">
        <v>613</v>
      </c>
      <c r="E1" t="s">
        <v>615</v>
      </c>
      <c r="F1" t="s">
        <v>617</v>
      </c>
      <c r="G1" t="s">
        <v>619</v>
      </c>
      <c r="H1" t="s">
        <v>620</v>
      </c>
      <c r="I1" s="9" t="s">
        <v>623</v>
      </c>
      <c r="J1" t="s">
        <v>627</v>
      </c>
      <c r="K1" t="s">
        <v>631</v>
      </c>
      <c r="L1" t="s">
        <v>632</v>
      </c>
      <c r="M1" t="s">
        <v>639</v>
      </c>
    </row>
    <row r="2" spans="1:13" x14ac:dyDescent="0.25">
      <c r="A2" t="s">
        <v>609</v>
      </c>
      <c r="B2">
        <v>96</v>
      </c>
      <c r="C2" t="s">
        <v>612</v>
      </c>
      <c r="D2" t="s">
        <v>614</v>
      </c>
      <c r="E2" t="s">
        <v>616</v>
      </c>
      <c r="F2" t="s">
        <v>618</v>
      </c>
      <c r="G2" t="s">
        <v>622</v>
      </c>
      <c r="H2" t="s">
        <v>621</v>
      </c>
      <c r="I2" s="9">
        <v>728.54</v>
      </c>
      <c r="J2">
        <v>43</v>
      </c>
    </row>
    <row r="3" spans="1:13" x14ac:dyDescent="0.25">
      <c r="A3" t="s">
        <v>609</v>
      </c>
      <c r="B3">
        <v>96</v>
      </c>
      <c r="C3" t="s">
        <v>612</v>
      </c>
      <c r="D3" t="s">
        <v>624</v>
      </c>
      <c r="E3" t="s">
        <v>616</v>
      </c>
      <c r="F3" t="s">
        <v>618</v>
      </c>
      <c r="G3" t="s">
        <v>622</v>
      </c>
      <c r="H3" t="s">
        <v>621</v>
      </c>
      <c r="I3" s="9">
        <v>982.08</v>
      </c>
    </row>
    <row r="4" spans="1:13" x14ac:dyDescent="0.25">
      <c r="A4" t="s">
        <v>625</v>
      </c>
      <c r="B4">
        <v>96</v>
      </c>
      <c r="D4" t="s">
        <v>614</v>
      </c>
      <c r="E4" t="s">
        <v>616</v>
      </c>
      <c r="F4" t="s">
        <v>618</v>
      </c>
      <c r="G4" t="s">
        <v>626</v>
      </c>
      <c r="H4" t="s">
        <v>621</v>
      </c>
      <c r="I4" s="9">
        <v>633.6</v>
      </c>
      <c r="K4" t="s">
        <v>630</v>
      </c>
      <c r="L4">
        <v>10</v>
      </c>
    </row>
    <row r="5" spans="1:13" x14ac:dyDescent="0.25">
      <c r="A5" t="s">
        <v>625</v>
      </c>
      <c r="B5">
        <v>96</v>
      </c>
      <c r="D5" t="s">
        <v>629</v>
      </c>
      <c r="E5" t="s">
        <v>616</v>
      </c>
      <c r="F5" t="s">
        <v>618</v>
      </c>
      <c r="G5" t="s">
        <v>626</v>
      </c>
      <c r="H5" t="s">
        <v>621</v>
      </c>
      <c r="I5" s="9">
        <v>1045.44</v>
      </c>
      <c r="K5" t="s">
        <v>628</v>
      </c>
      <c r="L5">
        <v>20</v>
      </c>
    </row>
    <row r="6" spans="1:13" s="10" customFormat="1" x14ac:dyDescent="0.25">
      <c r="A6" s="10" t="s">
        <v>633</v>
      </c>
      <c r="B6" s="10">
        <v>96</v>
      </c>
      <c r="C6" s="10" t="s">
        <v>636</v>
      </c>
      <c r="D6" s="10" t="s">
        <v>637</v>
      </c>
      <c r="E6" s="10" t="s">
        <v>616</v>
      </c>
      <c r="F6" s="10" t="s">
        <v>618</v>
      </c>
      <c r="G6" s="10" t="s">
        <v>626</v>
      </c>
      <c r="H6" s="10" t="s">
        <v>621</v>
      </c>
      <c r="I6" s="11">
        <v>380.9</v>
      </c>
      <c r="K6" s="10" t="s">
        <v>630</v>
      </c>
      <c r="M6" s="10" t="s">
        <v>638</v>
      </c>
    </row>
    <row r="7" spans="1:13" x14ac:dyDescent="0.25">
      <c r="A7" t="s">
        <v>633</v>
      </c>
      <c r="B7">
        <v>96</v>
      </c>
      <c r="C7" t="s">
        <v>635</v>
      </c>
      <c r="D7" t="s">
        <v>614</v>
      </c>
      <c r="E7" t="s">
        <v>616</v>
      </c>
      <c r="F7" t="s">
        <v>618</v>
      </c>
      <c r="G7" t="s">
        <v>626</v>
      </c>
      <c r="H7" t="s">
        <v>621</v>
      </c>
      <c r="I7" s="9">
        <v>633.6</v>
      </c>
      <c r="K7" t="s">
        <v>630</v>
      </c>
      <c r="M7" t="s">
        <v>638</v>
      </c>
    </row>
    <row r="8" spans="1:13" x14ac:dyDescent="0.25">
      <c r="A8" t="s">
        <v>633</v>
      </c>
      <c r="B8">
        <v>96</v>
      </c>
      <c r="C8" t="s">
        <v>635</v>
      </c>
      <c r="D8" t="s">
        <v>624</v>
      </c>
      <c r="E8" t="s">
        <v>616</v>
      </c>
      <c r="F8" t="s">
        <v>618</v>
      </c>
      <c r="G8" t="s">
        <v>626</v>
      </c>
      <c r="H8" t="s">
        <v>621</v>
      </c>
      <c r="I8" s="9">
        <v>918.72</v>
      </c>
      <c r="K8" t="s">
        <v>630</v>
      </c>
      <c r="M8" t="s">
        <v>638</v>
      </c>
    </row>
    <row r="9" spans="1:13" x14ac:dyDescent="0.25">
      <c r="A9" t="s">
        <v>634</v>
      </c>
      <c r="B9">
        <v>96</v>
      </c>
      <c r="C9" t="s">
        <v>612</v>
      </c>
      <c r="D9" t="s">
        <v>614</v>
      </c>
      <c r="E9" t="s">
        <v>616</v>
      </c>
      <c r="F9" t="s">
        <v>618</v>
      </c>
      <c r="G9" t="s">
        <v>622</v>
      </c>
      <c r="H9" t="s">
        <v>621</v>
      </c>
      <c r="I9" s="9">
        <v>538.55999999999995</v>
      </c>
      <c r="K9" t="s">
        <v>630</v>
      </c>
    </row>
    <row r="10" spans="1:13" x14ac:dyDescent="0.25">
      <c r="A10" t="s">
        <v>634</v>
      </c>
      <c r="B10">
        <v>96</v>
      </c>
      <c r="C10" t="s">
        <v>612</v>
      </c>
      <c r="D10" t="s">
        <v>624</v>
      </c>
      <c r="E10" t="s">
        <v>616</v>
      </c>
      <c r="F10" t="s">
        <v>618</v>
      </c>
      <c r="G10" t="s">
        <v>622</v>
      </c>
      <c r="H10" t="s">
        <v>621</v>
      </c>
      <c r="I10" s="9">
        <v>696.96</v>
      </c>
      <c r="K10" t="s">
        <v>630</v>
      </c>
    </row>
    <row r="12" spans="1:13" x14ac:dyDescent="0.25">
      <c r="A12" t="s">
        <v>640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CB5A-EE19-4CA2-A05A-C2385448A352}">
  <dimension ref="A1:F97"/>
  <sheetViews>
    <sheetView workbookViewId="0">
      <selection activeCell="F1" sqref="F1:F1048576"/>
    </sheetView>
  </sheetViews>
  <sheetFormatPr defaultRowHeight="15" x14ac:dyDescent="0.25"/>
  <cols>
    <col min="2" max="2" width="17.42578125" bestFit="1" customWidth="1"/>
    <col min="3" max="3" width="27.5703125" hidden="1" customWidth="1"/>
    <col min="4" max="4" width="24.85546875" hidden="1" customWidth="1"/>
    <col min="5" max="5" width="43.85546875" bestFit="1" customWidth="1"/>
    <col min="6" max="6" width="43.85546875" hidden="1" customWidth="1"/>
  </cols>
  <sheetData>
    <row r="1" spans="1:6" x14ac:dyDescent="0.25">
      <c r="A1" t="s">
        <v>0</v>
      </c>
      <c r="B1" t="s">
        <v>410</v>
      </c>
      <c r="C1" t="s">
        <v>395</v>
      </c>
      <c r="D1" t="s">
        <v>606</v>
      </c>
      <c r="E1" t="s">
        <v>395</v>
      </c>
      <c r="F1" t="s">
        <v>606</v>
      </c>
    </row>
    <row r="2" spans="1:6" x14ac:dyDescent="0.25">
      <c r="A2" t="s">
        <v>507</v>
      </c>
      <c r="B2" t="s">
        <v>2</v>
      </c>
      <c r="C2" t="s">
        <v>394</v>
      </c>
      <c r="D2" t="s">
        <v>607</v>
      </c>
      <c r="E2" t="str">
        <f>B2&amp;C2</f>
        <v>AGCAATCGCGCACCTTGGTCATTTAGAGGAAGTAA</v>
      </c>
      <c r="F2" t="str">
        <f>B2&amp;C2</f>
        <v>AGCAATCGCGCACCTTGGTCATTTAGAGGAAGTAA</v>
      </c>
    </row>
    <row r="3" spans="1:6" x14ac:dyDescent="0.25">
      <c r="A3" t="s">
        <v>508</v>
      </c>
      <c r="B3" t="s">
        <v>3</v>
      </c>
      <c r="C3" t="s">
        <v>394</v>
      </c>
      <c r="D3" t="s">
        <v>607</v>
      </c>
      <c r="E3" t="str">
        <f t="shared" ref="E3:E66" si="0">B3&amp;C3</f>
        <v>AGTGGACCAACAACTTGGTCATTTAGAGGAAGTAA</v>
      </c>
    </row>
    <row r="4" spans="1:6" x14ac:dyDescent="0.25">
      <c r="A4" t="s">
        <v>509</v>
      </c>
      <c r="B4" t="s">
        <v>4</v>
      </c>
      <c r="C4" t="s">
        <v>394</v>
      </c>
      <c r="D4" t="s">
        <v>607</v>
      </c>
      <c r="E4" t="str">
        <f t="shared" si="0"/>
        <v>ATAATATTCGGCACTTGGTCATTTAGAGGAAGTAA</v>
      </c>
    </row>
    <row r="5" spans="1:6" x14ac:dyDescent="0.25">
      <c r="A5" t="s">
        <v>510</v>
      </c>
      <c r="B5" t="s">
        <v>5</v>
      </c>
      <c r="C5" t="s">
        <v>394</v>
      </c>
      <c r="D5" t="s">
        <v>607</v>
      </c>
      <c r="E5" t="str">
        <f t="shared" si="0"/>
        <v>ATGCTAGACATCGCTTGGTCATTTAGAGGAAGTAA</v>
      </c>
    </row>
    <row r="6" spans="1:6" x14ac:dyDescent="0.25">
      <c r="A6" t="s">
        <v>511</v>
      </c>
      <c r="B6" t="s">
        <v>6</v>
      </c>
      <c r="C6" t="s">
        <v>394</v>
      </c>
      <c r="D6" t="s">
        <v>607</v>
      </c>
      <c r="E6" t="str">
        <f t="shared" si="0"/>
        <v>ATGTTAAATGGAGCTTGGTCATTTAGAGGAAGTAA</v>
      </c>
    </row>
    <row r="7" spans="1:6" x14ac:dyDescent="0.25">
      <c r="A7" t="s">
        <v>512</v>
      </c>
      <c r="B7" t="s">
        <v>7</v>
      </c>
      <c r="C7" t="s">
        <v>394</v>
      </c>
      <c r="D7" t="s">
        <v>607</v>
      </c>
      <c r="E7" t="str">
        <f t="shared" si="0"/>
        <v>CAATCGATGGGCCCTTGGTCATTTAGAGGAAGTAA</v>
      </c>
    </row>
    <row r="8" spans="1:6" x14ac:dyDescent="0.25">
      <c r="A8" t="s">
        <v>513</v>
      </c>
      <c r="B8" t="s">
        <v>8</v>
      </c>
      <c r="C8" t="s">
        <v>394</v>
      </c>
      <c r="D8" t="s">
        <v>607</v>
      </c>
      <c r="E8" t="str">
        <f t="shared" si="0"/>
        <v>CAGGAACAACGCCCTTGGTCATTTAGAGGAAGTAA</v>
      </c>
    </row>
    <row r="9" spans="1:6" x14ac:dyDescent="0.25">
      <c r="A9" t="s">
        <v>514</v>
      </c>
      <c r="B9" t="s">
        <v>9</v>
      </c>
      <c r="C9" t="s">
        <v>394</v>
      </c>
      <c r="D9" t="s">
        <v>607</v>
      </c>
      <c r="E9" t="str">
        <f t="shared" si="0"/>
        <v>CCGAGATTGGCCGCTTGGTCATTTAGAGGAAGTAA</v>
      </c>
    </row>
    <row r="10" spans="1:6" x14ac:dyDescent="0.25">
      <c r="A10" t="s">
        <v>515</v>
      </c>
      <c r="B10" t="s">
        <v>10</v>
      </c>
      <c r="C10" t="s">
        <v>394</v>
      </c>
      <c r="D10" t="s">
        <v>607</v>
      </c>
      <c r="E10" t="str">
        <f t="shared" si="0"/>
        <v>CCTCCAACCGCTGCTTGGTCATTTAGAGGAAGTAA</v>
      </c>
    </row>
    <row r="11" spans="1:6" x14ac:dyDescent="0.25">
      <c r="A11" t="s">
        <v>516</v>
      </c>
      <c r="B11" t="s">
        <v>11</v>
      </c>
      <c r="C11" t="s">
        <v>394</v>
      </c>
      <c r="D11" t="s">
        <v>607</v>
      </c>
      <c r="E11" t="str">
        <f t="shared" si="0"/>
        <v>CTTGAGGTGAAGACTTGGTCATTTAGAGGAAGTAA</v>
      </c>
    </row>
    <row r="12" spans="1:6" x14ac:dyDescent="0.25">
      <c r="A12" t="s">
        <v>517</v>
      </c>
      <c r="B12" t="s">
        <v>12</v>
      </c>
      <c r="C12" t="s">
        <v>394</v>
      </c>
      <c r="D12" t="s">
        <v>607</v>
      </c>
      <c r="E12" t="str">
        <f t="shared" si="0"/>
        <v>GCCCTATAACACACTTGGTCATTTAGAGGAAGTAA</v>
      </c>
    </row>
    <row r="13" spans="1:6" x14ac:dyDescent="0.25">
      <c r="A13" t="s">
        <v>518</v>
      </c>
      <c r="B13" t="s">
        <v>13</v>
      </c>
      <c r="C13" t="s">
        <v>394</v>
      </c>
      <c r="D13" t="s">
        <v>607</v>
      </c>
      <c r="E13" t="str">
        <f t="shared" si="0"/>
        <v>GCGCTCTCCTACGCTTGGTCATTTAGAGGAAGTAA</v>
      </c>
    </row>
    <row r="14" spans="1:6" x14ac:dyDescent="0.25">
      <c r="A14" t="s">
        <v>519</v>
      </c>
      <c r="B14" t="s">
        <v>14</v>
      </c>
      <c r="C14" t="s">
        <v>394</v>
      </c>
      <c r="D14" t="s">
        <v>607</v>
      </c>
      <c r="E14" t="str">
        <f t="shared" si="0"/>
        <v>GCTTTGCTTGGCGCTTGGTCATTTAGAGGAAGTAA</v>
      </c>
    </row>
    <row r="15" spans="1:6" x14ac:dyDescent="0.25">
      <c r="A15" t="s">
        <v>520</v>
      </c>
      <c r="B15" t="s">
        <v>15</v>
      </c>
      <c r="C15" t="s">
        <v>394</v>
      </c>
      <c r="D15" t="s">
        <v>607</v>
      </c>
      <c r="E15" t="str">
        <f t="shared" si="0"/>
        <v>GGCCTATTAAGTTCTTGGTCATTTAGAGGAAGTAA</v>
      </c>
    </row>
    <row r="16" spans="1:6" x14ac:dyDescent="0.25">
      <c r="A16" t="s">
        <v>521</v>
      </c>
      <c r="B16" t="s">
        <v>16</v>
      </c>
      <c r="C16" t="s">
        <v>394</v>
      </c>
      <c r="D16" t="s">
        <v>607</v>
      </c>
      <c r="E16" t="str">
        <f t="shared" si="0"/>
        <v>GTATTCGCCTGGTCTTGGTCATTTAGAGGAAGTAA</v>
      </c>
    </row>
    <row r="17" spans="1:5" x14ac:dyDescent="0.25">
      <c r="A17" t="s">
        <v>522</v>
      </c>
      <c r="B17" t="s">
        <v>17</v>
      </c>
      <c r="C17" t="s">
        <v>394</v>
      </c>
      <c r="D17" t="s">
        <v>607</v>
      </c>
      <c r="E17" t="str">
        <f t="shared" si="0"/>
        <v>TAATAGGCTTCTGCTTGGTCATTTAGAGGAAGTAA</v>
      </c>
    </row>
    <row r="18" spans="1:5" x14ac:dyDescent="0.25">
      <c r="A18" t="s">
        <v>523</v>
      </c>
      <c r="B18" t="s">
        <v>18</v>
      </c>
      <c r="C18" t="s">
        <v>394</v>
      </c>
      <c r="D18" t="s">
        <v>607</v>
      </c>
      <c r="E18" t="str">
        <f t="shared" si="0"/>
        <v>TATCGCAAGAACACTTGGTCATTTAGAGGAAGTAA</v>
      </c>
    </row>
    <row r="19" spans="1:5" x14ac:dyDescent="0.25">
      <c r="A19" t="s">
        <v>524</v>
      </c>
      <c r="B19" t="s">
        <v>19</v>
      </c>
      <c r="C19" t="s">
        <v>394</v>
      </c>
      <c r="D19" t="s">
        <v>607</v>
      </c>
      <c r="E19" t="str">
        <f t="shared" si="0"/>
        <v>TCCAGAGAAGAGACTTGGTCATTTAGAGGAAGTAA</v>
      </c>
    </row>
    <row r="20" spans="1:5" x14ac:dyDescent="0.25">
      <c r="A20" t="s">
        <v>525</v>
      </c>
      <c r="B20" t="s">
        <v>20</v>
      </c>
      <c r="C20" t="s">
        <v>394</v>
      </c>
      <c r="D20" t="s">
        <v>607</v>
      </c>
      <c r="E20" t="str">
        <f t="shared" si="0"/>
        <v>TCTTCCTCCTCAACTTGGTCATTTAGAGGAAGTAA</v>
      </c>
    </row>
    <row r="21" spans="1:5" x14ac:dyDescent="0.25">
      <c r="A21" t="s">
        <v>526</v>
      </c>
      <c r="B21" t="s">
        <v>21</v>
      </c>
      <c r="C21" t="s">
        <v>394</v>
      </c>
      <c r="D21" t="s">
        <v>607</v>
      </c>
      <c r="E21" t="str">
        <f t="shared" si="0"/>
        <v>TGCTAATACCAATCTTGGTCATTTAGAGGAAGTAA</v>
      </c>
    </row>
    <row r="22" spans="1:5" x14ac:dyDescent="0.25">
      <c r="A22" t="s">
        <v>527</v>
      </c>
      <c r="B22" t="s">
        <v>22</v>
      </c>
      <c r="C22" t="s">
        <v>394</v>
      </c>
      <c r="D22" t="s">
        <v>607</v>
      </c>
      <c r="E22" t="str">
        <f t="shared" si="0"/>
        <v>TGGTCTCATGCGTCTTGGTCATTTAGAGGAAGTAA</v>
      </c>
    </row>
    <row r="23" spans="1:5" x14ac:dyDescent="0.25">
      <c r="A23" t="s">
        <v>528</v>
      </c>
      <c r="B23" t="s">
        <v>23</v>
      </c>
      <c r="C23" t="s">
        <v>394</v>
      </c>
      <c r="D23" t="s">
        <v>607</v>
      </c>
      <c r="E23" t="str">
        <f t="shared" si="0"/>
        <v>TTAAGCACCTGAACTTGGTCATTTAGAGGAAGTAA</v>
      </c>
    </row>
    <row r="24" spans="1:5" x14ac:dyDescent="0.25">
      <c r="A24" t="s">
        <v>529</v>
      </c>
      <c r="B24" t="s">
        <v>24</v>
      </c>
      <c r="C24" t="s">
        <v>394</v>
      </c>
      <c r="D24" t="s">
        <v>607</v>
      </c>
      <c r="E24" t="str">
        <f t="shared" si="0"/>
        <v>TTAGGTGAATTTGCTTGGTCATTTAGAGGAAGTAA</v>
      </c>
    </row>
    <row r="25" spans="1:5" x14ac:dyDescent="0.25">
      <c r="A25" t="s">
        <v>530</v>
      </c>
      <c r="B25" t="s">
        <v>25</v>
      </c>
      <c r="C25" t="s">
        <v>394</v>
      </c>
      <c r="D25" t="s">
        <v>607</v>
      </c>
      <c r="E25" t="str">
        <f t="shared" si="0"/>
        <v>TTCATAACAGAAGCTTGGTCATTTAGAGGAAGTAA</v>
      </c>
    </row>
    <row r="26" spans="1:5" x14ac:dyDescent="0.25">
      <c r="A26" t="s">
        <v>531</v>
      </c>
      <c r="B26" t="s">
        <v>26</v>
      </c>
      <c r="C26" t="s">
        <v>394</v>
      </c>
      <c r="D26" t="s">
        <v>607</v>
      </c>
      <c r="E26" t="str">
        <f t="shared" si="0"/>
        <v>TTCATCGGTCTTACTTGGTCATTTAGAGGAAGTAA</v>
      </c>
    </row>
    <row r="27" spans="1:5" x14ac:dyDescent="0.25">
      <c r="A27" t="s">
        <v>532</v>
      </c>
      <c r="B27" t="s">
        <v>27</v>
      </c>
      <c r="C27" t="s">
        <v>394</v>
      </c>
      <c r="D27" t="s">
        <v>607</v>
      </c>
      <c r="E27" t="str">
        <f t="shared" si="0"/>
        <v>AATAGAACTGCCTCTTGGTCATTTAGAGGAAGTAA</v>
      </c>
    </row>
    <row r="28" spans="1:5" x14ac:dyDescent="0.25">
      <c r="A28" t="s">
        <v>533</v>
      </c>
      <c r="B28" t="s">
        <v>28</v>
      </c>
      <c r="C28" t="s">
        <v>394</v>
      </c>
      <c r="D28" t="s">
        <v>607</v>
      </c>
      <c r="E28" t="str">
        <f t="shared" si="0"/>
        <v>AATGGCCGGTTCACTTGGTCATTTAGAGGAAGTAA</v>
      </c>
    </row>
    <row r="29" spans="1:5" x14ac:dyDescent="0.25">
      <c r="A29" t="s">
        <v>534</v>
      </c>
      <c r="B29" t="s">
        <v>29</v>
      </c>
      <c r="C29" t="s">
        <v>394</v>
      </c>
      <c r="D29" t="s">
        <v>607</v>
      </c>
      <c r="E29" t="str">
        <f t="shared" si="0"/>
        <v>ACATTGTTATAGCCTTGGTCATTTAGAGGAAGTAA</v>
      </c>
    </row>
    <row r="30" spans="1:5" x14ac:dyDescent="0.25">
      <c r="A30" t="s">
        <v>535</v>
      </c>
      <c r="B30" t="s">
        <v>30</v>
      </c>
      <c r="C30" t="s">
        <v>394</v>
      </c>
      <c r="D30" t="s">
        <v>607</v>
      </c>
      <c r="E30" t="str">
        <f t="shared" si="0"/>
        <v>ACCGGATCTGCGACTTGGTCATTTAGAGGAAGTAA</v>
      </c>
    </row>
    <row r="31" spans="1:5" x14ac:dyDescent="0.25">
      <c r="A31" t="s">
        <v>536</v>
      </c>
      <c r="B31" t="s">
        <v>31</v>
      </c>
      <c r="C31" t="s">
        <v>394</v>
      </c>
      <c r="D31" t="s">
        <v>607</v>
      </c>
      <c r="E31" t="str">
        <f t="shared" si="0"/>
        <v>ACTCCCAACCAACCTTGGTCATTTAGAGGAAGTAA</v>
      </c>
    </row>
    <row r="32" spans="1:5" x14ac:dyDescent="0.25">
      <c r="A32" t="s">
        <v>537</v>
      </c>
      <c r="B32" t="s">
        <v>32</v>
      </c>
      <c r="C32" t="s">
        <v>394</v>
      </c>
      <c r="D32" t="s">
        <v>607</v>
      </c>
      <c r="E32" t="str">
        <f t="shared" si="0"/>
        <v>ACTTAACGTTAGCCTTGGTCATTTAGAGGAAGTAA</v>
      </c>
    </row>
    <row r="33" spans="1:5" x14ac:dyDescent="0.25">
      <c r="A33" t="s">
        <v>538</v>
      </c>
      <c r="B33" t="s">
        <v>33</v>
      </c>
      <c r="C33" t="s">
        <v>394</v>
      </c>
      <c r="D33" t="s">
        <v>607</v>
      </c>
      <c r="E33" t="str">
        <f t="shared" si="0"/>
        <v>AGCCACCGAAGCGCTTGGTCATTTAGAGGAAGTAA</v>
      </c>
    </row>
    <row r="34" spans="1:5" x14ac:dyDescent="0.25">
      <c r="A34" t="s">
        <v>539</v>
      </c>
      <c r="B34" t="s">
        <v>34</v>
      </c>
      <c r="C34" t="s">
        <v>394</v>
      </c>
      <c r="D34" t="s">
        <v>607</v>
      </c>
      <c r="E34" t="str">
        <f t="shared" si="0"/>
        <v>AGGCCGTCCTTGTCTTGGTCATTTAGAGGAAGTAA</v>
      </c>
    </row>
    <row r="35" spans="1:5" x14ac:dyDescent="0.25">
      <c r="A35" t="s">
        <v>540</v>
      </c>
      <c r="B35" t="s">
        <v>35</v>
      </c>
      <c r="C35" t="s">
        <v>394</v>
      </c>
      <c r="D35" t="s">
        <v>607</v>
      </c>
      <c r="E35" t="str">
        <f t="shared" si="0"/>
        <v>AGTAACTTGTTCCCTTGGTCATTTAGAGGAAGTAA</v>
      </c>
    </row>
    <row r="36" spans="1:5" x14ac:dyDescent="0.25">
      <c r="A36" t="s">
        <v>541</v>
      </c>
      <c r="B36" t="s">
        <v>36</v>
      </c>
      <c r="C36" t="s">
        <v>394</v>
      </c>
      <c r="D36" t="s">
        <v>607</v>
      </c>
      <c r="E36" t="str">
        <f t="shared" si="0"/>
        <v>CAAGACTCTACACCTTGGTCATTTAGAGGAAGTAA</v>
      </c>
    </row>
    <row r="37" spans="1:5" x14ac:dyDescent="0.25">
      <c r="A37" t="s">
        <v>542</v>
      </c>
      <c r="B37" t="s">
        <v>37</v>
      </c>
      <c r="C37" t="s">
        <v>394</v>
      </c>
      <c r="D37" t="s">
        <v>607</v>
      </c>
      <c r="E37" t="str">
        <f t="shared" si="0"/>
        <v>CAAGTCCACTATGCTTGGTCATTTAGAGGAAGTAA</v>
      </c>
    </row>
    <row r="38" spans="1:5" x14ac:dyDescent="0.25">
      <c r="A38" t="s">
        <v>543</v>
      </c>
      <c r="B38" t="s">
        <v>38</v>
      </c>
      <c r="C38" t="s">
        <v>394</v>
      </c>
      <c r="D38" t="s">
        <v>607</v>
      </c>
      <c r="E38" t="str">
        <f t="shared" si="0"/>
        <v>CCGTTGGAGAACTCTTGGTCATTTAGAGGAAGTAA</v>
      </c>
    </row>
    <row r="39" spans="1:5" x14ac:dyDescent="0.25">
      <c r="A39" t="s">
        <v>544</v>
      </c>
      <c r="B39" t="s">
        <v>39</v>
      </c>
      <c r="C39" t="s">
        <v>394</v>
      </c>
      <c r="D39" t="s">
        <v>607</v>
      </c>
      <c r="E39" t="str">
        <f t="shared" si="0"/>
        <v>CCTACAAGAATACCTTGGTCATTTAGAGGAAGTAA</v>
      </c>
    </row>
    <row r="40" spans="1:5" x14ac:dyDescent="0.25">
      <c r="A40" t="s">
        <v>545</v>
      </c>
      <c r="B40" t="s">
        <v>40</v>
      </c>
      <c r="C40" t="s">
        <v>394</v>
      </c>
      <c r="D40" t="s">
        <v>607</v>
      </c>
      <c r="E40" t="str">
        <f t="shared" si="0"/>
        <v>CGAGGATTCGATCCTTGGTCATTTAGAGGAAGTAA</v>
      </c>
    </row>
    <row r="41" spans="1:5" x14ac:dyDescent="0.25">
      <c r="A41" t="s">
        <v>546</v>
      </c>
      <c r="B41" t="s">
        <v>41</v>
      </c>
      <c r="C41" t="s">
        <v>394</v>
      </c>
      <c r="D41" t="s">
        <v>607</v>
      </c>
      <c r="E41" t="str">
        <f t="shared" si="0"/>
        <v>CTCCAATTCCTTCCTTGGTCATTTAGAGGAAGTAA</v>
      </c>
    </row>
    <row r="42" spans="1:5" x14ac:dyDescent="0.25">
      <c r="A42" t="s">
        <v>547</v>
      </c>
      <c r="B42" t="s">
        <v>42</v>
      </c>
      <c r="C42" t="s">
        <v>394</v>
      </c>
      <c r="D42" t="s">
        <v>607</v>
      </c>
      <c r="E42" t="str">
        <f t="shared" si="0"/>
        <v>CTTAAGAAGGTGCCTTGGTCATTTAGAGGAAGTAA</v>
      </c>
    </row>
    <row r="43" spans="1:5" x14ac:dyDescent="0.25">
      <c r="A43" t="s">
        <v>548</v>
      </c>
      <c r="B43" t="s">
        <v>43</v>
      </c>
      <c r="C43" t="s">
        <v>394</v>
      </c>
      <c r="D43" t="s">
        <v>607</v>
      </c>
      <c r="E43" t="str">
        <f t="shared" si="0"/>
        <v>GAAGGCGGCACCTCTTGGTCATTTAGAGGAAGTAA</v>
      </c>
    </row>
    <row r="44" spans="1:5" x14ac:dyDescent="0.25">
      <c r="A44" t="s">
        <v>549</v>
      </c>
      <c r="B44" t="s">
        <v>44</v>
      </c>
      <c r="C44" t="s">
        <v>394</v>
      </c>
      <c r="D44" t="s">
        <v>607</v>
      </c>
      <c r="E44" t="str">
        <f t="shared" si="0"/>
        <v>GACTTCTGTGGACCTTGGTCATTTAGAGGAAGTAA</v>
      </c>
    </row>
    <row r="45" spans="1:5" x14ac:dyDescent="0.25">
      <c r="A45" t="s">
        <v>550</v>
      </c>
      <c r="B45" t="s">
        <v>45</v>
      </c>
      <c r="C45" t="s">
        <v>394</v>
      </c>
      <c r="D45" t="s">
        <v>607</v>
      </c>
      <c r="E45" t="str">
        <f t="shared" si="0"/>
        <v>GCAAGCCTGATTCCTTGGTCATTTAGAGGAAGTAA</v>
      </c>
    </row>
    <row r="46" spans="1:5" x14ac:dyDescent="0.25">
      <c r="A46" t="s">
        <v>551</v>
      </c>
      <c r="B46" t="s">
        <v>46</v>
      </c>
      <c r="C46" t="s">
        <v>394</v>
      </c>
      <c r="D46" t="s">
        <v>607</v>
      </c>
      <c r="E46" t="str">
        <f t="shared" si="0"/>
        <v>GCCATCCACAAGACTTGGTCATTTAGAGGAAGTAA</v>
      </c>
    </row>
    <row r="47" spans="1:5" x14ac:dyDescent="0.25">
      <c r="A47" t="s">
        <v>552</v>
      </c>
      <c r="B47" t="s">
        <v>47</v>
      </c>
      <c r="C47" t="s">
        <v>394</v>
      </c>
      <c r="D47" t="s">
        <v>607</v>
      </c>
      <c r="E47" t="str">
        <f t="shared" si="0"/>
        <v>GCTCTTAATGATGCTTGGTCATTTAGAGGAAGTAA</v>
      </c>
    </row>
    <row r="48" spans="1:5" x14ac:dyDescent="0.25">
      <c r="A48" t="s">
        <v>553</v>
      </c>
      <c r="B48" t="s">
        <v>48</v>
      </c>
      <c r="C48" t="s">
        <v>394</v>
      </c>
      <c r="D48" t="s">
        <v>607</v>
      </c>
      <c r="E48" t="str">
        <f t="shared" si="0"/>
        <v>GCTGAGTGACCGTCTTGGTCATTTAGAGGAAGTAA</v>
      </c>
    </row>
    <row r="49" spans="1:5" x14ac:dyDescent="0.25">
      <c r="A49" t="s">
        <v>554</v>
      </c>
      <c r="B49" t="s">
        <v>49</v>
      </c>
      <c r="C49" t="s">
        <v>394</v>
      </c>
      <c r="D49" t="s">
        <v>607</v>
      </c>
      <c r="E49" t="str">
        <f t="shared" si="0"/>
        <v>GGACATTATAACACTTGGTCATTTAGAGGAAGTAA</v>
      </c>
    </row>
    <row r="50" spans="1:5" x14ac:dyDescent="0.25">
      <c r="A50" t="s">
        <v>555</v>
      </c>
      <c r="B50" t="s">
        <v>50</v>
      </c>
      <c r="C50" t="s">
        <v>394</v>
      </c>
      <c r="D50" t="s">
        <v>607</v>
      </c>
      <c r="E50" t="str">
        <f t="shared" si="0"/>
        <v>GGCGCGAGATATACTTGGTCATTTAGAGGAAGTAA</v>
      </c>
    </row>
    <row r="51" spans="1:5" x14ac:dyDescent="0.25">
      <c r="A51" t="s">
        <v>556</v>
      </c>
      <c r="B51" t="s">
        <v>51</v>
      </c>
      <c r="C51" t="s">
        <v>394</v>
      </c>
      <c r="D51" t="s">
        <v>607</v>
      </c>
      <c r="E51" t="str">
        <f t="shared" si="0"/>
        <v>GGTTAGGCGCATACTTGGTCATTTAGAGGAAGTAA</v>
      </c>
    </row>
    <row r="52" spans="1:5" x14ac:dyDescent="0.25">
      <c r="A52" t="s">
        <v>557</v>
      </c>
      <c r="B52" t="s">
        <v>52</v>
      </c>
      <c r="C52" t="s">
        <v>394</v>
      </c>
      <c r="D52" t="s">
        <v>607</v>
      </c>
      <c r="E52" t="str">
        <f t="shared" si="0"/>
        <v>GTCACATAGATTGCTTGGTCATTTAGAGGAAGTAA</v>
      </c>
    </row>
    <row r="53" spans="1:5" x14ac:dyDescent="0.25">
      <c r="A53" t="s">
        <v>558</v>
      </c>
      <c r="B53" t="s">
        <v>53</v>
      </c>
      <c r="C53" t="s">
        <v>394</v>
      </c>
      <c r="D53" t="s">
        <v>607</v>
      </c>
      <c r="E53" t="str">
        <f t="shared" si="0"/>
        <v>TAACACTGGCTACCTTGGTCATTTAGAGGAAGTAA</v>
      </c>
    </row>
    <row r="54" spans="1:5" x14ac:dyDescent="0.25">
      <c r="A54" t="s">
        <v>559</v>
      </c>
      <c r="B54" t="s">
        <v>54</v>
      </c>
      <c r="C54" t="s">
        <v>394</v>
      </c>
      <c r="D54" t="s">
        <v>607</v>
      </c>
      <c r="E54" t="str">
        <f t="shared" si="0"/>
        <v>TACTGACCTCGCCCTTGGTCATTTAGAGGAAGTAA</v>
      </c>
    </row>
    <row r="55" spans="1:5" x14ac:dyDescent="0.25">
      <c r="A55" t="s">
        <v>560</v>
      </c>
      <c r="B55" t="s">
        <v>55</v>
      </c>
      <c r="C55" t="s">
        <v>394</v>
      </c>
      <c r="D55" t="s">
        <v>607</v>
      </c>
      <c r="E55" t="str">
        <f t="shared" si="0"/>
        <v>TAGGTAAGAGTCTCTTGGTCATTTAGAGGAAGTAA</v>
      </c>
    </row>
    <row r="56" spans="1:5" x14ac:dyDescent="0.25">
      <c r="A56" t="s">
        <v>561</v>
      </c>
      <c r="B56" t="s">
        <v>56</v>
      </c>
      <c r="C56" t="s">
        <v>394</v>
      </c>
      <c r="D56" t="s">
        <v>607</v>
      </c>
      <c r="E56" t="str">
        <f t="shared" si="0"/>
        <v>TCTAATTGGACTCCTTGGTCATTTAGAGGAAGTAA</v>
      </c>
    </row>
    <row r="57" spans="1:5" x14ac:dyDescent="0.25">
      <c r="A57" t="s">
        <v>562</v>
      </c>
      <c r="B57" t="s">
        <v>57</v>
      </c>
      <c r="C57" t="s">
        <v>394</v>
      </c>
      <c r="D57" t="s">
        <v>607</v>
      </c>
      <c r="E57" t="str">
        <f t="shared" si="0"/>
        <v>TCTCCATCAACCTCTTGGTCATTTAGAGGAAGTAA</v>
      </c>
    </row>
    <row r="58" spans="1:5" x14ac:dyDescent="0.25">
      <c r="A58" t="s">
        <v>563</v>
      </c>
      <c r="B58" t="s">
        <v>58</v>
      </c>
      <c r="C58" t="s">
        <v>394</v>
      </c>
      <c r="D58" t="s">
        <v>607</v>
      </c>
      <c r="E58" t="str">
        <f t="shared" si="0"/>
        <v>TGGTCTTGGAACCCTTGGTCATTTAGAGGAAGTAA</v>
      </c>
    </row>
    <row r="59" spans="1:5" x14ac:dyDescent="0.25">
      <c r="A59" t="s">
        <v>564</v>
      </c>
      <c r="B59" t="s">
        <v>59</v>
      </c>
      <c r="C59" t="s">
        <v>394</v>
      </c>
      <c r="D59" t="s">
        <v>607</v>
      </c>
      <c r="E59" t="str">
        <f t="shared" si="0"/>
        <v>TGTATAGCGGAGCCTTGGTCATTTAGAGGAAGTAA</v>
      </c>
    </row>
    <row r="60" spans="1:5" x14ac:dyDescent="0.25">
      <c r="A60" t="s">
        <v>565</v>
      </c>
      <c r="B60" t="s">
        <v>60</v>
      </c>
      <c r="C60" t="s">
        <v>394</v>
      </c>
      <c r="D60" t="s">
        <v>607</v>
      </c>
      <c r="E60" t="str">
        <f t="shared" si="0"/>
        <v>TTACGGAGGCTCACTTGGTCATTTAGAGGAAGTAA</v>
      </c>
    </row>
    <row r="61" spans="1:5" x14ac:dyDescent="0.25">
      <c r="A61" t="s">
        <v>566</v>
      </c>
      <c r="B61" t="s">
        <v>61</v>
      </c>
      <c r="C61" t="s">
        <v>394</v>
      </c>
      <c r="D61" t="s">
        <v>607</v>
      </c>
      <c r="E61" t="str">
        <f t="shared" si="0"/>
        <v>AACCGTATTGAACCTTGGTCATTTAGAGGAAGTAA</v>
      </c>
    </row>
    <row r="62" spans="1:5" x14ac:dyDescent="0.25">
      <c r="A62" t="s">
        <v>567</v>
      </c>
      <c r="B62" t="s">
        <v>62</v>
      </c>
      <c r="C62" t="s">
        <v>394</v>
      </c>
      <c r="D62" t="s">
        <v>607</v>
      </c>
      <c r="E62" t="str">
        <f t="shared" si="0"/>
        <v>AAGGCGCCATGGCCTTGGTCATTTAGAGGAAGTAA</v>
      </c>
    </row>
    <row r="63" spans="1:5" x14ac:dyDescent="0.25">
      <c r="A63" t="s">
        <v>568</v>
      </c>
      <c r="B63" t="s">
        <v>63</v>
      </c>
      <c r="C63" t="s">
        <v>394</v>
      </c>
      <c r="D63" t="s">
        <v>607</v>
      </c>
      <c r="E63" t="str">
        <f t="shared" si="0"/>
        <v>AATTCCGTGGCGACTTGGTCATTTAGAGGAAGTAA</v>
      </c>
    </row>
    <row r="64" spans="1:5" x14ac:dyDescent="0.25">
      <c r="A64" t="s">
        <v>569</v>
      </c>
      <c r="B64" t="s">
        <v>64</v>
      </c>
      <c r="C64" t="s">
        <v>394</v>
      </c>
      <c r="D64" t="s">
        <v>607</v>
      </c>
      <c r="E64" t="str">
        <f t="shared" si="0"/>
        <v>CATCTAAGGTGTACTTGGTCATTTAGAGGAAGTAA</v>
      </c>
    </row>
    <row r="65" spans="1:5" x14ac:dyDescent="0.25">
      <c r="A65" t="s">
        <v>570</v>
      </c>
      <c r="B65" t="s">
        <v>65</v>
      </c>
      <c r="C65" t="s">
        <v>394</v>
      </c>
      <c r="D65" t="s">
        <v>607</v>
      </c>
      <c r="E65" t="str">
        <f t="shared" si="0"/>
        <v>CCTAGGATCGGAACTTGGTCATTTAGAGGAAGTAA</v>
      </c>
    </row>
    <row r="66" spans="1:5" x14ac:dyDescent="0.25">
      <c r="A66" t="s">
        <v>571</v>
      </c>
      <c r="B66" t="s">
        <v>66</v>
      </c>
      <c r="C66" t="s">
        <v>394</v>
      </c>
      <c r="D66" t="s">
        <v>607</v>
      </c>
      <c r="E66" t="str">
        <f t="shared" si="0"/>
        <v>CGCACCGAATAATCTTGGTCATTTAGAGGAAGTAA</v>
      </c>
    </row>
    <row r="67" spans="1:5" x14ac:dyDescent="0.25">
      <c r="A67" t="s">
        <v>572</v>
      </c>
      <c r="B67" t="s">
        <v>67</v>
      </c>
      <c r="C67" t="s">
        <v>394</v>
      </c>
      <c r="D67" t="s">
        <v>607</v>
      </c>
      <c r="E67" t="str">
        <f t="shared" ref="E67:E97" si="1">B67&amp;C67</f>
        <v>CTATGCGTCAAATCTTGGTCATTTAGAGGAAGTAA</v>
      </c>
    </row>
    <row r="68" spans="1:5" x14ac:dyDescent="0.25">
      <c r="A68" t="s">
        <v>573</v>
      </c>
      <c r="B68" t="s">
        <v>68</v>
      </c>
      <c r="C68" t="s">
        <v>394</v>
      </c>
      <c r="D68" t="s">
        <v>607</v>
      </c>
      <c r="E68" t="str">
        <f t="shared" si="1"/>
        <v>CTCCTCCAGTTGCCTTGGTCATTTAGAGGAAGTAA</v>
      </c>
    </row>
    <row r="69" spans="1:5" x14ac:dyDescent="0.25">
      <c r="A69" t="s">
        <v>574</v>
      </c>
      <c r="B69" t="s">
        <v>69</v>
      </c>
      <c r="C69" t="s">
        <v>394</v>
      </c>
      <c r="D69" t="s">
        <v>607</v>
      </c>
      <c r="E69" t="str">
        <f t="shared" si="1"/>
        <v>CTGTATCTCGGTTCTTGGTCATTTAGAGGAAGTAA</v>
      </c>
    </row>
    <row r="70" spans="1:5" x14ac:dyDescent="0.25">
      <c r="A70" t="s">
        <v>575</v>
      </c>
      <c r="B70" t="s">
        <v>70</v>
      </c>
      <c r="C70" t="s">
        <v>394</v>
      </c>
      <c r="D70" t="s">
        <v>607</v>
      </c>
      <c r="E70" t="str">
        <f t="shared" si="1"/>
        <v>CTTTACTACAATGCTTGGTCATTTAGAGGAAGTAA</v>
      </c>
    </row>
    <row r="71" spans="1:5" x14ac:dyDescent="0.25">
      <c r="A71" t="s">
        <v>576</v>
      </c>
      <c r="B71" t="s">
        <v>71</v>
      </c>
      <c r="C71" t="s">
        <v>394</v>
      </c>
      <c r="D71" t="s">
        <v>607</v>
      </c>
      <c r="E71" t="str">
        <f t="shared" si="1"/>
        <v>GACAAGATTCCTACTTGGTCATTTAGAGGAAGTAA</v>
      </c>
    </row>
    <row r="72" spans="1:5" x14ac:dyDescent="0.25">
      <c r="A72" t="s">
        <v>577</v>
      </c>
      <c r="B72" t="s">
        <v>72</v>
      </c>
      <c r="C72" t="s">
        <v>394</v>
      </c>
      <c r="D72" t="s">
        <v>607</v>
      </c>
      <c r="E72" t="str">
        <f t="shared" si="1"/>
        <v>GAGAAGCCGGCTGCTTGGTCATTTAGAGGAAGTAA</v>
      </c>
    </row>
    <row r="73" spans="1:5" x14ac:dyDescent="0.25">
      <c r="A73" t="s">
        <v>578</v>
      </c>
      <c r="B73" t="s">
        <v>73</v>
      </c>
      <c r="C73" t="s">
        <v>394</v>
      </c>
      <c r="D73" t="s">
        <v>607</v>
      </c>
      <c r="E73" t="str">
        <f t="shared" si="1"/>
        <v>GAGTGTGGTCAAGCTTGGTCATTTAGAGGAAGTAA</v>
      </c>
    </row>
    <row r="74" spans="1:5" x14ac:dyDescent="0.25">
      <c r="A74" t="s">
        <v>579</v>
      </c>
      <c r="B74" t="s">
        <v>74</v>
      </c>
      <c r="C74" t="s">
        <v>394</v>
      </c>
      <c r="D74" t="s">
        <v>607</v>
      </c>
      <c r="E74" t="str">
        <f t="shared" si="1"/>
        <v>GGATACCTCCTCTCTTGGTCATTTAGAGGAAGTAA</v>
      </c>
    </row>
    <row r="75" spans="1:5" x14ac:dyDescent="0.25">
      <c r="A75" t="s">
        <v>580</v>
      </c>
      <c r="B75" t="s">
        <v>75</v>
      </c>
      <c r="C75" t="s">
        <v>394</v>
      </c>
      <c r="D75" t="s">
        <v>607</v>
      </c>
      <c r="E75" t="str">
        <f t="shared" si="1"/>
        <v>GGCCACACGTTAACTTGGTCATTTAGAGGAAGTAA</v>
      </c>
    </row>
    <row r="76" spans="1:5" x14ac:dyDescent="0.25">
      <c r="A76" t="s">
        <v>581</v>
      </c>
      <c r="B76" t="s">
        <v>76</v>
      </c>
      <c r="C76" t="s">
        <v>394</v>
      </c>
      <c r="D76" t="s">
        <v>607</v>
      </c>
      <c r="E76" t="str">
        <f t="shared" si="1"/>
        <v>GGTGTATCCTCCACTTGGTCATTTAGAGGAAGTAA</v>
      </c>
    </row>
    <row r="77" spans="1:5" x14ac:dyDescent="0.25">
      <c r="A77" t="s">
        <v>582</v>
      </c>
      <c r="B77" t="s">
        <v>77</v>
      </c>
      <c r="C77" t="s">
        <v>394</v>
      </c>
      <c r="D77" t="s">
        <v>607</v>
      </c>
      <c r="E77" t="str">
        <f t="shared" si="1"/>
        <v>GGTTCCATGTAAGCTTGGTCATTTAGAGGAAGTAA</v>
      </c>
    </row>
    <row r="78" spans="1:5" x14ac:dyDescent="0.25">
      <c r="A78" t="s">
        <v>583</v>
      </c>
      <c r="B78" t="s">
        <v>78</v>
      </c>
      <c r="C78" t="s">
        <v>394</v>
      </c>
      <c r="D78" t="s">
        <v>607</v>
      </c>
      <c r="E78" t="str">
        <f t="shared" si="1"/>
        <v>GTTCTCCGGCCTGCTTGGTCATTTAGAGGAAGTAA</v>
      </c>
    </row>
    <row r="79" spans="1:5" x14ac:dyDescent="0.25">
      <c r="A79" t="s">
        <v>584</v>
      </c>
      <c r="B79" t="s">
        <v>79</v>
      </c>
      <c r="C79" t="s">
        <v>394</v>
      </c>
      <c r="D79" t="s">
        <v>607</v>
      </c>
      <c r="E79" t="str">
        <f t="shared" si="1"/>
        <v>GTTGCTGCCAGAACTTGGTCATTTAGAGGAAGTAA</v>
      </c>
    </row>
    <row r="80" spans="1:5" x14ac:dyDescent="0.25">
      <c r="A80" t="s">
        <v>585</v>
      </c>
      <c r="B80" t="s">
        <v>80</v>
      </c>
      <c r="C80" t="s">
        <v>394</v>
      </c>
      <c r="D80" t="s">
        <v>607</v>
      </c>
      <c r="E80" t="str">
        <f t="shared" si="1"/>
        <v>GTTGGTTGTGTTCCTTGGTCATTTAGAGGAAGTAA</v>
      </c>
    </row>
    <row r="81" spans="1:5" x14ac:dyDescent="0.25">
      <c r="A81" t="s">
        <v>586</v>
      </c>
      <c r="B81" t="s">
        <v>81</v>
      </c>
      <c r="C81" t="s">
        <v>394</v>
      </c>
      <c r="D81" t="s">
        <v>607</v>
      </c>
      <c r="E81" t="str">
        <f t="shared" si="1"/>
        <v>AAGCGGAGCCAATCTTGGTCATTTAGAGGAAGTAA</v>
      </c>
    </row>
    <row r="82" spans="1:5" x14ac:dyDescent="0.25">
      <c r="A82" t="s">
        <v>587</v>
      </c>
      <c r="B82" t="s">
        <v>82</v>
      </c>
      <c r="C82" t="s">
        <v>394</v>
      </c>
      <c r="D82" t="s">
        <v>607</v>
      </c>
      <c r="E82" t="str">
        <f t="shared" si="1"/>
        <v>AGGCCACATCCAGCTTGGTCATTTAGAGGAAGTAA</v>
      </c>
    </row>
    <row r="83" spans="1:5" x14ac:dyDescent="0.25">
      <c r="A83" t="s">
        <v>588</v>
      </c>
      <c r="B83" t="s">
        <v>83</v>
      </c>
      <c r="C83" t="s">
        <v>394</v>
      </c>
      <c r="D83" t="s">
        <v>607</v>
      </c>
      <c r="E83" t="str">
        <f t="shared" si="1"/>
        <v>CAGGGTATGAATACTTGGTCATTTAGAGGAAGTAA</v>
      </c>
    </row>
    <row r="84" spans="1:5" x14ac:dyDescent="0.25">
      <c r="A84" t="s">
        <v>589</v>
      </c>
      <c r="B84" t="s">
        <v>84</v>
      </c>
      <c r="C84" t="s">
        <v>394</v>
      </c>
      <c r="D84" t="s">
        <v>607</v>
      </c>
      <c r="E84" t="str">
        <f t="shared" si="1"/>
        <v>CCAACTATCAGCTCTTGGTCATTTAGAGGAAGTAA</v>
      </c>
    </row>
    <row r="85" spans="1:5" x14ac:dyDescent="0.25">
      <c r="A85" t="s">
        <v>590</v>
      </c>
      <c r="B85" t="s">
        <v>85</v>
      </c>
      <c r="C85" t="s">
        <v>394</v>
      </c>
      <c r="D85" t="s">
        <v>607</v>
      </c>
      <c r="E85" t="str">
        <f t="shared" si="1"/>
        <v>CCGCACCATGACCCTTGGTCATTTAGAGGAAGTAA</v>
      </c>
    </row>
    <row r="86" spans="1:5" x14ac:dyDescent="0.25">
      <c r="A86" t="s">
        <v>591</v>
      </c>
      <c r="B86" t="s">
        <v>86</v>
      </c>
      <c r="C86" t="s">
        <v>394</v>
      </c>
      <c r="D86" t="s">
        <v>607</v>
      </c>
      <c r="E86" t="str">
        <f t="shared" si="1"/>
        <v>CCGGCGGAATGAGCTTGGTCATTTAGAGGAAGTAA</v>
      </c>
    </row>
    <row r="87" spans="1:5" x14ac:dyDescent="0.25">
      <c r="A87" t="s">
        <v>592</v>
      </c>
      <c r="B87" t="s">
        <v>87</v>
      </c>
      <c r="C87" t="s">
        <v>394</v>
      </c>
      <c r="D87" t="s">
        <v>607</v>
      </c>
      <c r="E87" t="str">
        <f t="shared" si="1"/>
        <v>CGTGTTACACCTTCTTGGTCATTTAGAGGAAGTAA</v>
      </c>
    </row>
    <row r="88" spans="1:5" x14ac:dyDescent="0.25">
      <c r="A88" t="s">
        <v>593</v>
      </c>
      <c r="B88" t="s">
        <v>88</v>
      </c>
      <c r="C88" t="s">
        <v>394</v>
      </c>
      <c r="D88" t="s">
        <v>607</v>
      </c>
      <c r="E88" t="str">
        <f t="shared" si="1"/>
        <v>GCCATGCTATTATCTTGGTCATTTAGAGGAAGTAA</v>
      </c>
    </row>
    <row r="89" spans="1:5" x14ac:dyDescent="0.25">
      <c r="A89" t="s">
        <v>594</v>
      </c>
      <c r="B89" t="s">
        <v>89</v>
      </c>
      <c r="C89" t="s">
        <v>394</v>
      </c>
      <c r="D89" t="s">
        <v>607</v>
      </c>
      <c r="E89" t="str">
        <f t="shared" si="1"/>
        <v>TCCGTAATGCGCGCTTGGTCATTTAGAGGAAGTAA</v>
      </c>
    </row>
    <row r="90" spans="1:5" x14ac:dyDescent="0.25">
      <c r="A90" t="s">
        <v>595</v>
      </c>
      <c r="B90" t="s">
        <v>90</v>
      </c>
      <c r="C90" t="s">
        <v>394</v>
      </c>
      <c r="D90" t="s">
        <v>607</v>
      </c>
      <c r="E90" t="str">
        <f t="shared" si="1"/>
        <v>TTGGATGCGCGCTCTTGGTCATTTAGAGGAAGTAA</v>
      </c>
    </row>
    <row r="91" spans="1:5" x14ac:dyDescent="0.25">
      <c r="A91" t="s">
        <v>596</v>
      </c>
      <c r="B91" t="s">
        <v>91</v>
      </c>
      <c r="C91" t="s">
        <v>394</v>
      </c>
      <c r="D91" t="s">
        <v>607</v>
      </c>
      <c r="E91" t="str">
        <f t="shared" si="1"/>
        <v>ACAACAACGACAACTTGGTCATTTAGAGGAAGTAA</v>
      </c>
    </row>
    <row r="92" spans="1:5" x14ac:dyDescent="0.25">
      <c r="A92" t="s">
        <v>597</v>
      </c>
      <c r="B92" t="s">
        <v>92</v>
      </c>
      <c r="C92" t="s">
        <v>394</v>
      </c>
      <c r="D92" t="s">
        <v>607</v>
      </c>
      <c r="E92" t="str">
        <f t="shared" si="1"/>
        <v>ACACGGCTGTCATCTTGGTCATTTAGAGGAAGTAA</v>
      </c>
    </row>
    <row r="93" spans="1:5" x14ac:dyDescent="0.25">
      <c r="A93" t="s">
        <v>598</v>
      </c>
      <c r="B93" t="s">
        <v>93</v>
      </c>
      <c r="C93" t="s">
        <v>394</v>
      </c>
      <c r="D93" t="s">
        <v>607</v>
      </c>
      <c r="E93" t="str">
        <f t="shared" si="1"/>
        <v>CGCCTTACTGCCACTTGGTCATTTAGAGGAAGTAA</v>
      </c>
    </row>
    <row r="94" spans="1:5" x14ac:dyDescent="0.25">
      <c r="A94" t="s">
        <v>599</v>
      </c>
      <c r="B94" t="s">
        <v>94</v>
      </c>
      <c r="C94" t="s">
        <v>394</v>
      </c>
      <c r="D94" t="s">
        <v>607</v>
      </c>
      <c r="E94" t="str">
        <f t="shared" si="1"/>
        <v>CTACAGAGTTGGTCTTGGTCATTTAGAGGAAGTAA</v>
      </c>
    </row>
    <row r="95" spans="1:5" x14ac:dyDescent="0.25">
      <c r="A95" t="s">
        <v>600</v>
      </c>
      <c r="B95" t="s">
        <v>95</v>
      </c>
      <c r="C95" t="s">
        <v>394</v>
      </c>
      <c r="D95" t="s">
        <v>607</v>
      </c>
      <c r="E95" t="str">
        <f t="shared" si="1"/>
        <v>GAGCCGTGGTGTTCTTGGTCATTTAGAGGAAGTAA</v>
      </c>
    </row>
    <row r="96" spans="1:5" x14ac:dyDescent="0.25">
      <c r="A96" t="s">
        <v>601</v>
      </c>
      <c r="B96" t="s">
        <v>96</v>
      </c>
      <c r="C96" t="s">
        <v>394</v>
      </c>
      <c r="D96" t="s">
        <v>607</v>
      </c>
      <c r="E96" t="str">
        <f t="shared" si="1"/>
        <v>GCAGAATTGTCTTCTTGGTCATTTAGAGGAAGTAA</v>
      </c>
    </row>
    <row r="97" spans="1:5" x14ac:dyDescent="0.25">
      <c r="A97" t="s">
        <v>602</v>
      </c>
      <c r="B97" t="s">
        <v>97</v>
      </c>
      <c r="C97" t="s">
        <v>394</v>
      </c>
      <c r="D97" t="s">
        <v>607</v>
      </c>
      <c r="E97" t="str">
        <f t="shared" si="1"/>
        <v>GTATGTTACGCTGCTTGGTCATTTAGAGGAAGTAA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9592-6482-4DFF-A461-F0E21B8F10A1}">
  <dimension ref="A1:J97"/>
  <sheetViews>
    <sheetView workbookViewId="0">
      <selection activeCell="K15" sqref="K15"/>
    </sheetView>
  </sheetViews>
  <sheetFormatPr defaultRowHeight="15" x14ac:dyDescent="0.25"/>
  <cols>
    <col min="1" max="1" width="7.85546875" style="5" bestFit="1" customWidth="1"/>
    <col min="2" max="2" width="17.42578125" style="5" hidden="1" customWidth="1"/>
    <col min="3" max="3" width="24" style="5" hidden="1" customWidth="1"/>
    <col min="4" max="4" width="26.28515625" style="5" hidden="1" customWidth="1"/>
    <col min="5" max="5" width="26.28515625" style="5" customWidth="1"/>
    <col min="6" max="6" width="40.28515625" style="5" bestFit="1" customWidth="1"/>
    <col min="7" max="7" width="39.7109375" hidden="1" customWidth="1"/>
  </cols>
  <sheetData>
    <row r="1" spans="1:10" x14ac:dyDescent="0.25">
      <c r="A1" s="5" t="s">
        <v>0</v>
      </c>
      <c r="B1" s="5" t="s">
        <v>410</v>
      </c>
      <c r="C1" s="5" t="s">
        <v>396</v>
      </c>
      <c r="D1" s="5" t="s">
        <v>605</v>
      </c>
      <c r="E1" s="5" t="s">
        <v>608</v>
      </c>
      <c r="F1" s="5" t="s">
        <v>396</v>
      </c>
      <c r="G1" s="5" t="s">
        <v>605</v>
      </c>
    </row>
    <row r="2" spans="1:10" x14ac:dyDescent="0.25">
      <c r="A2" s="5" t="s">
        <v>411</v>
      </c>
      <c r="B2" s="5" t="s">
        <v>98</v>
      </c>
      <c r="C2" s="6" t="s">
        <v>397</v>
      </c>
      <c r="D2" s="6" t="s">
        <v>604</v>
      </c>
      <c r="E2" s="6" t="str">
        <f>"ITS4-"&amp;A2</f>
        <v>ITS4-ONT097</v>
      </c>
      <c r="F2" s="5" t="str">
        <f>$B2&amp;C2</f>
        <v>AACCAGCGCCTAGTCCTCCGCTTATTGATATGC</v>
      </c>
      <c r="G2" t="str">
        <f>B2&amp;D2</f>
        <v>AACCAGCGCCTAGCCTSCSCTTANTDATATGC</v>
      </c>
    </row>
    <row r="3" spans="1:10" x14ac:dyDescent="0.25">
      <c r="A3" s="5" t="s">
        <v>412</v>
      </c>
      <c r="B3" s="5" t="s">
        <v>99</v>
      </c>
      <c r="C3" s="6" t="s">
        <v>397</v>
      </c>
      <c r="D3" s="6" t="s">
        <v>604</v>
      </c>
      <c r="E3" s="6" t="str">
        <f t="shared" ref="E3:E66" si="0">"ITS4-"&amp;A3</f>
        <v>ITS4-ONT098</v>
      </c>
      <c r="F3" s="5" t="str">
        <f t="shared" ref="F3:F66" si="1">$B3&amp;C3</f>
        <v>AACCATTCTCACCTCCTCCGCTTATTGATATGC</v>
      </c>
      <c r="G3" t="str">
        <f t="shared" ref="G3:G66" si="2">B3&amp;D3</f>
        <v>AACCATTCTCACCCCTSCSCTTANTDATATGC</v>
      </c>
    </row>
    <row r="4" spans="1:10" x14ac:dyDescent="0.25">
      <c r="A4" s="5" t="s">
        <v>413</v>
      </c>
      <c r="B4" s="5" t="s">
        <v>100</v>
      </c>
      <c r="C4" s="6" t="s">
        <v>397</v>
      </c>
      <c r="D4" s="6" t="s">
        <v>604</v>
      </c>
      <c r="E4" s="6" t="str">
        <f t="shared" si="0"/>
        <v>ITS4-ONT099</v>
      </c>
      <c r="F4" s="5" t="str">
        <f t="shared" si="1"/>
        <v>AACCTGGAAGCCTTCCTCCGCTTATTGATATGC</v>
      </c>
      <c r="G4" t="str">
        <f t="shared" si="2"/>
        <v>AACCTGGAAGCCTCCTSCSCTTANTDATATGC</v>
      </c>
    </row>
    <row r="5" spans="1:10" x14ac:dyDescent="0.25">
      <c r="A5" s="5" t="s">
        <v>414</v>
      </c>
      <c r="B5" s="5" t="s">
        <v>101</v>
      </c>
      <c r="C5" s="6" t="s">
        <v>397</v>
      </c>
      <c r="D5" s="6" t="s">
        <v>604</v>
      </c>
      <c r="E5" s="6" t="str">
        <f t="shared" si="0"/>
        <v>ITS4-ONT100</v>
      </c>
      <c r="F5" s="5" t="str">
        <f t="shared" si="1"/>
        <v>AAGGCTGTATAAGTCCTCCGCTTATTGATATGC</v>
      </c>
      <c r="G5" t="str">
        <f t="shared" si="2"/>
        <v>AAGGCTGTATAAGCCTSCSCTTANTDATATGC</v>
      </c>
    </row>
    <row r="6" spans="1:10" x14ac:dyDescent="0.25">
      <c r="A6" s="5" t="s">
        <v>415</v>
      </c>
      <c r="B6" s="5" t="s">
        <v>102</v>
      </c>
      <c r="C6" s="6" t="s">
        <v>397</v>
      </c>
      <c r="D6" s="6" t="s">
        <v>604</v>
      </c>
      <c r="E6" s="6" t="str">
        <f t="shared" si="0"/>
        <v>ITS4-ONT101</v>
      </c>
      <c r="F6" s="5" t="str">
        <f t="shared" si="1"/>
        <v>AAGGTACCGGCGATCCTCCGCTTATTGATATGC</v>
      </c>
      <c r="G6" t="str">
        <f t="shared" si="2"/>
        <v>AAGGTACCGGCGACCTSCSCTTANTDATATGC</v>
      </c>
    </row>
    <row r="7" spans="1:10" x14ac:dyDescent="0.25">
      <c r="A7" s="5" t="s">
        <v>416</v>
      </c>
      <c r="B7" s="5" t="s">
        <v>103</v>
      </c>
      <c r="C7" s="6" t="s">
        <v>397</v>
      </c>
      <c r="D7" s="6" t="s">
        <v>604</v>
      </c>
      <c r="E7" s="6" t="str">
        <f t="shared" si="0"/>
        <v>ITS4-ONT102</v>
      </c>
      <c r="F7" s="5" t="str">
        <f t="shared" si="1"/>
        <v>AATGCAATATGTCTCCTCCGCTTATTGATATGC</v>
      </c>
      <c r="G7" t="str">
        <f t="shared" si="2"/>
        <v>AATGCAATATGTCCCTSCSCTTANTDATATGC</v>
      </c>
    </row>
    <row r="8" spans="1:10" ht="18.75" x14ac:dyDescent="0.25">
      <c r="A8" s="5" t="s">
        <v>417</v>
      </c>
      <c r="B8" s="5" t="s">
        <v>104</v>
      </c>
      <c r="C8" s="6" t="s">
        <v>397</v>
      </c>
      <c r="D8" s="6" t="s">
        <v>604</v>
      </c>
      <c r="E8" s="6" t="str">
        <f t="shared" si="0"/>
        <v>ITS4-ONT103</v>
      </c>
      <c r="F8" s="5" t="str">
        <f t="shared" si="1"/>
        <v>AATTCACGGAGAATCCTCCGCTTATTGATATGC</v>
      </c>
      <c r="G8" t="str">
        <f t="shared" si="2"/>
        <v>AATTCACGGAGAACCTSCSCTTANTDATATGC</v>
      </c>
      <c r="J8" s="8"/>
    </row>
    <row r="9" spans="1:10" x14ac:dyDescent="0.25">
      <c r="A9" s="5" t="s">
        <v>418</v>
      </c>
      <c r="B9" s="5" t="s">
        <v>105</v>
      </c>
      <c r="C9" s="6" t="s">
        <v>397</v>
      </c>
      <c r="D9" s="6" t="s">
        <v>604</v>
      </c>
      <c r="E9" s="6" t="str">
        <f t="shared" si="0"/>
        <v>ITS4-ONT104</v>
      </c>
      <c r="F9" s="5" t="str">
        <f t="shared" si="1"/>
        <v>ACAAGGTTGACGCTCCTCCGCTTATTGATATGC</v>
      </c>
      <c r="G9" t="str">
        <f t="shared" si="2"/>
        <v>ACAAGGTTGACGCCCTSCSCTTANTDATATGC</v>
      </c>
    </row>
    <row r="10" spans="1:10" x14ac:dyDescent="0.25">
      <c r="A10" s="5" t="s">
        <v>419</v>
      </c>
      <c r="B10" s="5" t="s">
        <v>106</v>
      </c>
      <c r="C10" s="6" t="s">
        <v>397</v>
      </c>
      <c r="D10" s="6" t="s">
        <v>604</v>
      </c>
      <c r="E10" s="6" t="str">
        <f t="shared" si="0"/>
        <v>ITS4-ONT105</v>
      </c>
      <c r="F10" s="5" t="str">
        <f t="shared" si="1"/>
        <v>ACACAACTGAGGTTCCTCCGCTTATTGATATGC</v>
      </c>
      <c r="G10" t="str">
        <f t="shared" si="2"/>
        <v>ACACAACTGAGGTCCTSCSCTTANTDATATGC</v>
      </c>
    </row>
    <row r="11" spans="1:10" x14ac:dyDescent="0.25">
      <c r="A11" s="5" t="s">
        <v>420</v>
      </c>
      <c r="B11" s="5" t="s">
        <v>107</v>
      </c>
      <c r="C11" s="6" t="s">
        <v>397</v>
      </c>
      <c r="D11" s="6" t="s">
        <v>604</v>
      </c>
      <c r="E11" s="6" t="str">
        <f t="shared" si="0"/>
        <v>ITS4-ONT106</v>
      </c>
      <c r="F11" s="5" t="str">
        <f t="shared" si="1"/>
        <v>ACACACCACCTCCTCCTCCGCTTATTGATATGC</v>
      </c>
      <c r="G11" t="str">
        <f t="shared" si="2"/>
        <v>ACACACCACCTCCCCTSCSCTTANTDATATGC</v>
      </c>
    </row>
    <row r="12" spans="1:10" x14ac:dyDescent="0.25">
      <c r="A12" s="5" t="s">
        <v>421</v>
      </c>
      <c r="B12" s="5" t="s">
        <v>108</v>
      </c>
      <c r="C12" s="6" t="s">
        <v>397</v>
      </c>
      <c r="D12" s="6" t="s">
        <v>604</v>
      </c>
      <c r="E12" s="6" t="str">
        <f t="shared" si="0"/>
        <v>ITS4-ONT107</v>
      </c>
      <c r="F12" s="5" t="str">
        <f t="shared" si="1"/>
        <v>ACGTACATCCACATCCTCCGCTTATTGATATGC</v>
      </c>
      <c r="G12" t="str">
        <f t="shared" si="2"/>
        <v>ACGTACATCCACACCTSCSCTTANTDATATGC</v>
      </c>
    </row>
    <row r="13" spans="1:10" x14ac:dyDescent="0.25">
      <c r="A13" s="5" t="s">
        <v>422</v>
      </c>
      <c r="B13" s="5" t="s">
        <v>109</v>
      </c>
      <c r="C13" s="6" t="s">
        <v>397</v>
      </c>
      <c r="D13" s="6" t="s">
        <v>604</v>
      </c>
      <c r="E13" s="6" t="str">
        <f t="shared" si="0"/>
        <v>ITS4-ONT108</v>
      </c>
      <c r="F13" s="5" t="str">
        <f t="shared" si="1"/>
        <v>ACTCACTTGTAATTCCTCCGCTTATTGATATGC</v>
      </c>
      <c r="G13" t="str">
        <f t="shared" si="2"/>
        <v>ACTCACTTGTAATCCTSCSCTTANTDATATGC</v>
      </c>
    </row>
    <row r="14" spans="1:10" x14ac:dyDescent="0.25">
      <c r="A14" s="5" t="s">
        <v>423</v>
      </c>
      <c r="B14" s="5" t="s">
        <v>110</v>
      </c>
      <c r="C14" s="6" t="s">
        <v>397</v>
      </c>
      <c r="D14" s="6" t="s">
        <v>604</v>
      </c>
      <c r="E14" s="6" t="str">
        <f t="shared" si="0"/>
        <v>ITS4-ONT109</v>
      </c>
      <c r="F14" s="5" t="str">
        <f t="shared" si="1"/>
        <v>ACTCGCGGTGCCATCCTCCGCTTATTGATATGC</v>
      </c>
      <c r="G14" t="str">
        <f t="shared" si="2"/>
        <v>ACTCGCGGTGCCACCTSCSCTTANTDATATGC</v>
      </c>
    </row>
    <row r="15" spans="1:10" x14ac:dyDescent="0.25">
      <c r="A15" s="5" t="s">
        <v>424</v>
      </c>
      <c r="B15" s="5" t="s">
        <v>111</v>
      </c>
      <c r="C15" s="6" t="s">
        <v>397</v>
      </c>
      <c r="D15" s="6" t="s">
        <v>604</v>
      </c>
      <c r="E15" s="6" t="str">
        <f t="shared" si="0"/>
        <v>ITS4-ONT110</v>
      </c>
      <c r="F15" s="5" t="str">
        <f t="shared" si="1"/>
        <v>ACTTGAAGGCCAATCCTCCGCTTATTGATATGC</v>
      </c>
      <c r="G15" t="str">
        <f t="shared" si="2"/>
        <v>ACTTGAAGGCCAACCTSCSCTTANTDATATGC</v>
      </c>
    </row>
    <row r="16" spans="1:10" x14ac:dyDescent="0.25">
      <c r="A16" s="5" t="s">
        <v>425</v>
      </c>
      <c r="B16" s="5" t="s">
        <v>112</v>
      </c>
      <c r="C16" s="6" t="s">
        <v>397</v>
      </c>
      <c r="D16" s="6" t="s">
        <v>604</v>
      </c>
      <c r="E16" s="6" t="str">
        <f t="shared" si="0"/>
        <v>ITS4-ONT111</v>
      </c>
      <c r="F16" s="5" t="str">
        <f t="shared" si="1"/>
        <v>AGAACAGCATCGATCCTCCGCTTATTGATATGC</v>
      </c>
      <c r="G16" t="str">
        <f t="shared" si="2"/>
        <v>AGAACAGCATCGACCTSCSCTTANTDATATGC</v>
      </c>
    </row>
    <row r="17" spans="1:7" x14ac:dyDescent="0.25">
      <c r="A17" s="5" t="s">
        <v>426</v>
      </c>
      <c r="B17" s="5" t="s">
        <v>113</v>
      </c>
      <c r="C17" s="6" t="s">
        <v>397</v>
      </c>
      <c r="D17" s="6" t="s">
        <v>604</v>
      </c>
      <c r="E17" s="6" t="str">
        <f t="shared" si="0"/>
        <v>ITS4-ONT112</v>
      </c>
      <c r="F17" s="5" t="str">
        <f t="shared" si="1"/>
        <v>CAAGAGTCAATGTTCCTCCGCTTATTGATATGC</v>
      </c>
      <c r="G17" t="str">
        <f t="shared" si="2"/>
        <v>CAAGAGTCAATGTCCTSCSCTTANTDATATGC</v>
      </c>
    </row>
    <row r="18" spans="1:7" x14ac:dyDescent="0.25">
      <c r="A18" s="5" t="s">
        <v>427</v>
      </c>
      <c r="B18" s="5" t="s">
        <v>114</v>
      </c>
      <c r="C18" s="6" t="s">
        <v>397</v>
      </c>
      <c r="D18" s="6" t="s">
        <v>604</v>
      </c>
      <c r="E18" s="6" t="str">
        <f t="shared" si="0"/>
        <v>ITS4-ONT113</v>
      </c>
      <c r="F18" s="5" t="str">
        <f t="shared" si="1"/>
        <v>CAGAGTTCTTAATTCCTCCGCTTATTGATATGC</v>
      </c>
      <c r="G18" t="str">
        <f t="shared" si="2"/>
        <v>CAGAGTTCTTAATCCTSCSCTTANTDATATGC</v>
      </c>
    </row>
    <row r="19" spans="1:7" x14ac:dyDescent="0.25">
      <c r="A19" s="5" t="s">
        <v>428</v>
      </c>
      <c r="B19" s="5" t="s">
        <v>115</v>
      </c>
      <c r="C19" s="6" t="s">
        <v>397</v>
      </c>
      <c r="D19" s="6" t="s">
        <v>604</v>
      </c>
      <c r="E19" s="6" t="str">
        <f t="shared" si="0"/>
        <v>ITS4-ONT114</v>
      </c>
      <c r="F19" s="5" t="str">
        <f t="shared" si="1"/>
        <v>CATCTTCTGCCTTTCCTCCGCTTATTGATATGC</v>
      </c>
      <c r="G19" t="str">
        <f t="shared" si="2"/>
        <v>CATCTTCTGCCTTCCTSCSCTTANTDATATGC</v>
      </c>
    </row>
    <row r="20" spans="1:7" x14ac:dyDescent="0.25">
      <c r="A20" s="5" t="s">
        <v>429</v>
      </c>
      <c r="B20" s="5" t="s">
        <v>116</v>
      </c>
      <c r="C20" s="6" t="s">
        <v>397</v>
      </c>
      <c r="D20" s="6" t="s">
        <v>604</v>
      </c>
      <c r="E20" s="6" t="str">
        <f t="shared" si="0"/>
        <v>ITS4-ONT115</v>
      </c>
      <c r="F20" s="5" t="str">
        <f t="shared" si="1"/>
        <v>CATTGTAGAGTGATCCTCCGCTTATTGATATGC</v>
      </c>
      <c r="G20" t="str">
        <f t="shared" si="2"/>
        <v>CATTGTAGAGTGACCTSCSCTTANTDATATGC</v>
      </c>
    </row>
    <row r="21" spans="1:7" x14ac:dyDescent="0.25">
      <c r="A21" s="5" t="s">
        <v>430</v>
      </c>
      <c r="B21" s="5" t="s">
        <v>117</v>
      </c>
      <c r="C21" s="6" t="s">
        <v>397</v>
      </c>
      <c r="D21" s="6" t="s">
        <v>604</v>
      </c>
      <c r="E21" s="6" t="str">
        <f t="shared" si="0"/>
        <v>ITS4-ONT116</v>
      </c>
      <c r="F21" s="5" t="str">
        <f t="shared" si="1"/>
        <v>CCACCTCTTCGCGTCCTCCGCTTATTGATATGC</v>
      </c>
      <c r="G21" t="str">
        <f t="shared" si="2"/>
        <v>CCACCTCTTCGCGCCTSCSCTTANTDATATGC</v>
      </c>
    </row>
    <row r="22" spans="1:7" x14ac:dyDescent="0.25">
      <c r="A22" s="5" t="s">
        <v>431</v>
      </c>
      <c r="B22" s="5" t="s">
        <v>118</v>
      </c>
      <c r="C22" s="6" t="s">
        <v>397</v>
      </c>
      <c r="D22" s="6" t="s">
        <v>604</v>
      </c>
      <c r="E22" s="6" t="str">
        <f t="shared" si="0"/>
        <v>ITS4-ONT117</v>
      </c>
      <c r="F22" s="5" t="str">
        <f t="shared" si="1"/>
        <v>CCAGCGCAATTCCTCCTCCGCTTATTGATATGC</v>
      </c>
      <c r="G22" t="str">
        <f t="shared" si="2"/>
        <v>CCAGCGCAATTCCCCTSCSCTTANTDATATGC</v>
      </c>
    </row>
    <row r="23" spans="1:7" x14ac:dyDescent="0.25">
      <c r="A23" s="5" t="s">
        <v>432</v>
      </c>
      <c r="B23" s="5" t="s">
        <v>119</v>
      </c>
      <c r="C23" s="6" t="s">
        <v>397</v>
      </c>
      <c r="D23" s="6" t="s">
        <v>604</v>
      </c>
      <c r="E23" s="6" t="str">
        <f t="shared" si="0"/>
        <v>ITS4-ONT118</v>
      </c>
      <c r="F23" s="5" t="str">
        <f t="shared" si="1"/>
        <v>CCGCGGTAAGTAATCCTCCGCTTATTGATATGC</v>
      </c>
      <c r="G23" t="str">
        <f t="shared" si="2"/>
        <v>CCGCGGTAAGTAACCTSCSCTTANTDATATGC</v>
      </c>
    </row>
    <row r="24" spans="1:7" x14ac:dyDescent="0.25">
      <c r="A24" s="5" t="s">
        <v>433</v>
      </c>
      <c r="B24" s="5" t="s">
        <v>120</v>
      </c>
      <c r="C24" s="6" t="s">
        <v>397</v>
      </c>
      <c r="D24" s="6" t="s">
        <v>604</v>
      </c>
      <c r="E24" s="6" t="str">
        <f t="shared" si="0"/>
        <v>ITS4-ONT119</v>
      </c>
      <c r="F24" s="5" t="str">
        <f t="shared" si="1"/>
        <v>CCTAGGCGGAGGTTCCTCCGCTTATTGATATGC</v>
      </c>
      <c r="G24" t="str">
        <f t="shared" si="2"/>
        <v>CCTAGGCGGAGGTCCTSCSCTTANTDATATGC</v>
      </c>
    </row>
    <row r="25" spans="1:7" x14ac:dyDescent="0.25">
      <c r="A25" s="5" t="s">
        <v>434</v>
      </c>
      <c r="B25" s="5" t="s">
        <v>121</v>
      </c>
      <c r="C25" s="6" t="s">
        <v>397</v>
      </c>
      <c r="D25" s="6" t="s">
        <v>604</v>
      </c>
      <c r="E25" s="6" t="str">
        <f t="shared" si="0"/>
        <v>ITS4-ONT120</v>
      </c>
      <c r="F25" s="5" t="str">
        <f t="shared" si="1"/>
        <v>CCTCTCGGCGGTTTCCTCCGCTTATTGATATGC</v>
      </c>
      <c r="G25" t="str">
        <f t="shared" si="2"/>
        <v>CCTCTCGGCGGTTCCTSCSCTTANTDATATGC</v>
      </c>
    </row>
    <row r="26" spans="1:7" x14ac:dyDescent="0.25">
      <c r="A26" s="5" t="s">
        <v>435</v>
      </c>
      <c r="B26" s="5" t="s">
        <v>122</v>
      </c>
      <c r="C26" s="6" t="s">
        <v>397</v>
      </c>
      <c r="D26" s="6" t="s">
        <v>604</v>
      </c>
      <c r="E26" s="6" t="str">
        <f t="shared" si="0"/>
        <v>ITS4-ONT121</v>
      </c>
      <c r="F26" s="5" t="str">
        <f t="shared" si="1"/>
        <v>CCTGAATCATCTATCCTCCGCTTATTGATATGC</v>
      </c>
      <c r="G26" t="str">
        <f t="shared" si="2"/>
        <v>CCTGAATCATCTACCTSCSCTTANTDATATGC</v>
      </c>
    </row>
    <row r="27" spans="1:7" x14ac:dyDescent="0.25">
      <c r="A27" s="5" t="s">
        <v>436</v>
      </c>
      <c r="B27" s="5" t="s">
        <v>123</v>
      </c>
      <c r="C27" s="6" t="s">
        <v>397</v>
      </c>
      <c r="D27" s="6" t="s">
        <v>604</v>
      </c>
      <c r="E27" s="6" t="str">
        <f t="shared" si="0"/>
        <v>ITS4-ONT122</v>
      </c>
      <c r="F27" s="5" t="str">
        <f t="shared" si="1"/>
        <v>CCTTAGCATTGTTTCCTCCGCTTATTGATATGC</v>
      </c>
      <c r="G27" t="str">
        <f t="shared" si="2"/>
        <v>CCTTAGCATTGTTCCTSCSCTTANTDATATGC</v>
      </c>
    </row>
    <row r="28" spans="1:7" x14ac:dyDescent="0.25">
      <c r="A28" s="5" t="s">
        <v>437</v>
      </c>
      <c r="B28" s="5" t="s">
        <v>124</v>
      </c>
      <c r="C28" s="6" t="s">
        <v>397</v>
      </c>
      <c r="D28" s="6" t="s">
        <v>604</v>
      </c>
      <c r="E28" s="6" t="str">
        <f t="shared" si="0"/>
        <v>ITS4-ONT123</v>
      </c>
      <c r="F28" s="5" t="str">
        <f t="shared" si="1"/>
        <v>CGCTACCGCACCATCCTCCGCTTATTGATATGC</v>
      </c>
      <c r="G28" t="str">
        <f t="shared" si="2"/>
        <v>CGCTACCGCACCACCTSCSCTTANTDATATGC</v>
      </c>
    </row>
    <row r="29" spans="1:7" x14ac:dyDescent="0.25">
      <c r="A29" s="5" t="s">
        <v>438</v>
      </c>
      <c r="B29" s="5" t="s">
        <v>125</v>
      </c>
      <c r="C29" s="6" t="s">
        <v>397</v>
      </c>
      <c r="D29" s="6" t="s">
        <v>604</v>
      </c>
      <c r="E29" s="6" t="str">
        <f t="shared" si="0"/>
        <v>ITS4-ONT124</v>
      </c>
      <c r="F29" s="5" t="str">
        <f t="shared" si="1"/>
        <v>CGGAATTAGATATTCCTCCGCTTATTGATATGC</v>
      </c>
      <c r="G29" t="str">
        <f t="shared" si="2"/>
        <v>CGGAATTAGATATCCTSCSCTTANTDATATGC</v>
      </c>
    </row>
    <row r="30" spans="1:7" x14ac:dyDescent="0.25">
      <c r="A30" s="5" t="s">
        <v>439</v>
      </c>
      <c r="B30" s="5" t="s">
        <v>126</v>
      </c>
      <c r="C30" s="6" t="s">
        <v>397</v>
      </c>
      <c r="D30" s="6" t="s">
        <v>604</v>
      </c>
      <c r="E30" s="6" t="str">
        <f t="shared" si="0"/>
        <v>ITS4-ONT125</v>
      </c>
      <c r="F30" s="5" t="str">
        <f t="shared" si="1"/>
        <v>CGGATTGGTAGGCTCCTCCGCTTATTGATATGC</v>
      </c>
      <c r="G30" t="str">
        <f t="shared" si="2"/>
        <v>CGGATTGGTAGGCCCTSCSCTTANTDATATGC</v>
      </c>
    </row>
    <row r="31" spans="1:7" x14ac:dyDescent="0.25">
      <c r="A31" s="5" t="s">
        <v>440</v>
      </c>
      <c r="B31" s="5" t="s">
        <v>127</v>
      </c>
      <c r="C31" s="6" t="s">
        <v>397</v>
      </c>
      <c r="D31" s="6" t="s">
        <v>604</v>
      </c>
      <c r="E31" s="6" t="str">
        <f t="shared" si="0"/>
        <v>ITS4-ONT126</v>
      </c>
      <c r="F31" s="5" t="str">
        <f t="shared" si="1"/>
        <v>CGGTCGCGCCATTTCCTCCGCTTATTGATATGC</v>
      </c>
      <c r="G31" t="str">
        <f t="shared" si="2"/>
        <v>CGGTCGCGCCATTCCTSCSCTTANTDATATGC</v>
      </c>
    </row>
    <row r="32" spans="1:7" x14ac:dyDescent="0.25">
      <c r="A32" s="5" t="s">
        <v>441</v>
      </c>
      <c r="B32" s="5" t="s">
        <v>128</v>
      </c>
      <c r="C32" s="6" t="s">
        <v>397</v>
      </c>
      <c r="D32" s="6" t="s">
        <v>604</v>
      </c>
      <c r="E32" s="6" t="str">
        <f t="shared" si="0"/>
        <v>ITS4-ONT127</v>
      </c>
      <c r="F32" s="5" t="str">
        <f t="shared" si="1"/>
        <v>CGTAAGAGGCGGATCCTCCGCTTATTGATATGC</v>
      </c>
      <c r="G32" t="str">
        <f t="shared" si="2"/>
        <v>CGTAAGAGGCGGACCTSCSCTTANTDATATGC</v>
      </c>
    </row>
    <row r="33" spans="1:7" x14ac:dyDescent="0.25">
      <c r="A33" s="5" t="s">
        <v>442</v>
      </c>
      <c r="B33" s="5" t="s">
        <v>129</v>
      </c>
      <c r="C33" s="6" t="s">
        <v>397</v>
      </c>
      <c r="D33" s="6" t="s">
        <v>604</v>
      </c>
      <c r="E33" s="6" t="str">
        <f t="shared" si="0"/>
        <v>ITS4-ONT128</v>
      </c>
      <c r="F33" s="5" t="str">
        <f t="shared" si="1"/>
        <v>CGTGCTTATCTTGTCCTCCGCTTATTGATATGC</v>
      </c>
      <c r="G33" t="str">
        <f t="shared" si="2"/>
        <v>CGTGCTTATCTTGCCTSCSCTTANTDATATGC</v>
      </c>
    </row>
    <row r="34" spans="1:7" x14ac:dyDescent="0.25">
      <c r="A34" s="5" t="s">
        <v>443</v>
      </c>
      <c r="B34" s="5" t="s">
        <v>130</v>
      </c>
      <c r="C34" s="6" t="s">
        <v>397</v>
      </c>
      <c r="D34" s="6" t="s">
        <v>604</v>
      </c>
      <c r="E34" s="6" t="str">
        <f t="shared" si="0"/>
        <v>ITS4-ONT129</v>
      </c>
      <c r="F34" s="5" t="str">
        <f t="shared" si="1"/>
        <v>CGTTAACCATAATTCCTCCGCTTATTGATATGC</v>
      </c>
      <c r="G34" t="str">
        <f t="shared" si="2"/>
        <v>CGTTAACCATAATCCTSCSCTTANTDATATGC</v>
      </c>
    </row>
    <row r="35" spans="1:7" x14ac:dyDescent="0.25">
      <c r="A35" s="5" t="s">
        <v>444</v>
      </c>
      <c r="B35" s="5" t="s">
        <v>131</v>
      </c>
      <c r="C35" s="6" t="s">
        <v>397</v>
      </c>
      <c r="D35" s="6" t="s">
        <v>604</v>
      </c>
      <c r="E35" s="6" t="str">
        <f t="shared" si="0"/>
        <v>ITS4-ONT130</v>
      </c>
      <c r="F35" s="5" t="str">
        <f t="shared" si="1"/>
        <v>CGTTGTATTGCTATCCTCCGCTTATTGATATGC</v>
      </c>
      <c r="G35" t="str">
        <f t="shared" si="2"/>
        <v>CGTTGTATTGCTACCTSCSCTTANTDATATGC</v>
      </c>
    </row>
    <row r="36" spans="1:7" x14ac:dyDescent="0.25">
      <c r="A36" s="5" t="s">
        <v>445</v>
      </c>
      <c r="B36" s="5" t="s">
        <v>132</v>
      </c>
      <c r="C36" s="6" t="s">
        <v>397</v>
      </c>
      <c r="D36" s="6" t="s">
        <v>604</v>
      </c>
      <c r="E36" s="6" t="str">
        <f t="shared" si="0"/>
        <v>ITS4-ONT131</v>
      </c>
      <c r="F36" s="5" t="str">
        <f t="shared" si="1"/>
        <v>CTAAGACTAAGGATCCTCCGCTTATTGATATGC</v>
      </c>
      <c r="G36" t="str">
        <f t="shared" si="2"/>
        <v>CTAAGACTAAGGACCTSCSCTTANTDATATGC</v>
      </c>
    </row>
    <row r="37" spans="1:7" x14ac:dyDescent="0.25">
      <c r="A37" s="5" t="s">
        <v>446</v>
      </c>
      <c r="B37" s="5" t="s">
        <v>133</v>
      </c>
      <c r="C37" s="6" t="s">
        <v>397</v>
      </c>
      <c r="D37" s="6" t="s">
        <v>604</v>
      </c>
      <c r="E37" s="6" t="str">
        <f t="shared" si="0"/>
        <v>ITS4-ONT132</v>
      </c>
      <c r="F37" s="5" t="str">
        <f t="shared" si="1"/>
        <v>CTATGTCCGTATTTCCTCCGCTTATTGATATGC</v>
      </c>
      <c r="G37" t="str">
        <f t="shared" si="2"/>
        <v>CTATGTCCGTATTCCTSCSCTTANTDATATGC</v>
      </c>
    </row>
    <row r="38" spans="1:7" x14ac:dyDescent="0.25">
      <c r="A38" s="5" t="s">
        <v>447</v>
      </c>
      <c r="B38" s="5" t="s">
        <v>134</v>
      </c>
      <c r="C38" s="6" t="s">
        <v>397</v>
      </c>
      <c r="D38" s="6" t="s">
        <v>604</v>
      </c>
      <c r="E38" s="6" t="str">
        <f t="shared" si="0"/>
        <v>ITS4-ONT133</v>
      </c>
      <c r="F38" s="5" t="str">
        <f t="shared" si="1"/>
        <v>CTCCTTATTATCCTCCTCCGCTTATTGATATGC</v>
      </c>
      <c r="G38" t="str">
        <f t="shared" si="2"/>
        <v>CTCCTTATTATCCCCTSCSCTTANTDATATGC</v>
      </c>
    </row>
    <row r="39" spans="1:7" x14ac:dyDescent="0.25">
      <c r="A39" s="5" t="s">
        <v>448</v>
      </c>
      <c r="B39" s="5" t="s">
        <v>135</v>
      </c>
      <c r="C39" s="6" t="s">
        <v>397</v>
      </c>
      <c r="D39" s="6" t="s">
        <v>604</v>
      </c>
      <c r="E39" s="6" t="str">
        <f t="shared" si="0"/>
        <v>ITS4-ONT134</v>
      </c>
      <c r="F39" s="5" t="str">
        <f t="shared" si="1"/>
        <v>CTGGCCAAGACGCTCCTCCGCTTATTGATATGC</v>
      </c>
      <c r="G39" t="str">
        <f t="shared" si="2"/>
        <v>CTGGCCAAGACGCCCTSCSCTTANTDATATGC</v>
      </c>
    </row>
    <row r="40" spans="1:7" x14ac:dyDescent="0.25">
      <c r="A40" s="5" t="s">
        <v>449</v>
      </c>
      <c r="B40" s="5" t="s">
        <v>136</v>
      </c>
      <c r="C40" s="6" t="s">
        <v>397</v>
      </c>
      <c r="D40" s="6" t="s">
        <v>604</v>
      </c>
      <c r="E40" s="6" t="str">
        <f t="shared" si="0"/>
        <v>ITS4-ONT135</v>
      </c>
      <c r="F40" s="5" t="str">
        <f t="shared" si="1"/>
        <v>CTTACAAGCAGTTTCCTCCGCTTATTGATATGC</v>
      </c>
      <c r="G40" t="str">
        <f t="shared" si="2"/>
        <v>CTTACAAGCAGTTCCTSCSCTTANTDATATGC</v>
      </c>
    </row>
    <row r="41" spans="1:7" x14ac:dyDescent="0.25">
      <c r="A41" s="5" t="s">
        <v>450</v>
      </c>
      <c r="B41" s="5" t="s">
        <v>137</v>
      </c>
      <c r="C41" s="6" t="s">
        <v>397</v>
      </c>
      <c r="D41" s="6" t="s">
        <v>604</v>
      </c>
      <c r="E41" s="6" t="str">
        <f t="shared" si="0"/>
        <v>ITS4-ONT136</v>
      </c>
      <c r="F41" s="5" t="str">
        <f t="shared" si="1"/>
        <v>CTTCTATTGTTGTTCCTCCGCTTATTGATATGC</v>
      </c>
      <c r="G41" t="str">
        <f t="shared" si="2"/>
        <v>CTTCTATTGTTGTCCTSCSCTTANTDATATGC</v>
      </c>
    </row>
    <row r="42" spans="1:7" x14ac:dyDescent="0.25">
      <c r="A42" s="5" t="s">
        <v>451</v>
      </c>
      <c r="B42" s="5" t="s">
        <v>138</v>
      </c>
      <c r="C42" s="6" t="s">
        <v>397</v>
      </c>
      <c r="D42" s="6" t="s">
        <v>604</v>
      </c>
      <c r="E42" s="6" t="str">
        <f t="shared" si="0"/>
        <v>ITS4-ONT137</v>
      </c>
      <c r="F42" s="5" t="str">
        <f t="shared" si="1"/>
        <v>GAAGGATAGCCTGTCCTCCGCTTATTGATATGC</v>
      </c>
      <c r="G42" t="str">
        <f t="shared" si="2"/>
        <v>GAAGGATAGCCTGCCTSCSCTTANTDATATGC</v>
      </c>
    </row>
    <row r="43" spans="1:7" x14ac:dyDescent="0.25">
      <c r="A43" s="5" t="s">
        <v>452</v>
      </c>
      <c r="B43" s="5" t="s">
        <v>139</v>
      </c>
      <c r="C43" s="6" t="s">
        <v>397</v>
      </c>
      <c r="D43" s="6" t="s">
        <v>604</v>
      </c>
      <c r="E43" s="6" t="str">
        <f t="shared" si="0"/>
        <v>ITS4-ONT138</v>
      </c>
      <c r="F43" s="5" t="str">
        <f t="shared" si="1"/>
        <v>GACCACACCGGATTCCTCCGCTTATTGATATGC</v>
      </c>
      <c r="G43" t="str">
        <f t="shared" si="2"/>
        <v>GACCACACCGGATCCTSCSCTTANTDATATGC</v>
      </c>
    </row>
    <row r="44" spans="1:7" x14ac:dyDescent="0.25">
      <c r="A44" s="5" t="s">
        <v>453</v>
      </c>
      <c r="B44" s="5" t="s">
        <v>140</v>
      </c>
      <c r="C44" s="6" t="s">
        <v>397</v>
      </c>
      <c r="D44" s="6" t="s">
        <v>604</v>
      </c>
      <c r="E44" s="6" t="str">
        <f t="shared" si="0"/>
        <v>ITS4-ONT139</v>
      </c>
      <c r="F44" s="5" t="str">
        <f t="shared" si="1"/>
        <v>GAGAACTTCGGAGTCCTCCGCTTATTGATATGC</v>
      </c>
      <c r="G44" t="str">
        <f t="shared" si="2"/>
        <v>GAGAACTTCGGAGCCTSCSCTTANTDATATGC</v>
      </c>
    </row>
    <row r="45" spans="1:7" x14ac:dyDescent="0.25">
      <c r="A45" s="5" t="s">
        <v>454</v>
      </c>
      <c r="B45" s="5" t="s">
        <v>141</v>
      </c>
      <c r="C45" s="6" t="s">
        <v>397</v>
      </c>
      <c r="D45" s="6" t="s">
        <v>604</v>
      </c>
      <c r="E45" s="6" t="str">
        <f t="shared" si="0"/>
        <v>ITS4-ONT140</v>
      </c>
      <c r="F45" s="5" t="str">
        <f t="shared" si="1"/>
        <v>GAGACACGGACTTTCCTCCGCTTATTGATATGC</v>
      </c>
      <c r="G45" t="str">
        <f t="shared" si="2"/>
        <v>GAGACACGGACTTCCTSCSCTTANTDATATGC</v>
      </c>
    </row>
    <row r="46" spans="1:7" x14ac:dyDescent="0.25">
      <c r="A46" s="5" t="s">
        <v>455</v>
      </c>
      <c r="B46" s="5" t="s">
        <v>142</v>
      </c>
      <c r="C46" s="6" t="s">
        <v>397</v>
      </c>
      <c r="D46" s="6" t="s">
        <v>604</v>
      </c>
      <c r="E46" s="6" t="str">
        <f t="shared" si="0"/>
        <v>ITS4-ONT141</v>
      </c>
      <c r="F46" s="5" t="str">
        <f t="shared" si="1"/>
        <v>GAGAGTGGATACCTCCTCCGCTTATTGATATGC</v>
      </c>
      <c r="G46" t="str">
        <f t="shared" si="2"/>
        <v>GAGAGTGGATACCCCTSCSCTTANTDATATGC</v>
      </c>
    </row>
    <row r="47" spans="1:7" x14ac:dyDescent="0.25">
      <c r="A47" s="5" t="s">
        <v>456</v>
      </c>
      <c r="B47" s="5" t="s">
        <v>143</v>
      </c>
      <c r="C47" s="6" t="s">
        <v>397</v>
      </c>
      <c r="D47" s="6" t="s">
        <v>604</v>
      </c>
      <c r="E47" s="6" t="str">
        <f t="shared" si="0"/>
        <v>ITS4-ONT142</v>
      </c>
      <c r="F47" s="5" t="str">
        <f t="shared" si="1"/>
        <v>GAGATGGTAGTTATCCTCCGCTTATTGATATGC</v>
      </c>
      <c r="G47" t="str">
        <f t="shared" si="2"/>
        <v>GAGATGGTAGTTACCTSCSCTTANTDATATGC</v>
      </c>
    </row>
    <row r="48" spans="1:7" x14ac:dyDescent="0.25">
      <c r="A48" s="5" t="s">
        <v>457</v>
      </c>
      <c r="B48" s="5" t="s">
        <v>144</v>
      </c>
      <c r="C48" s="6" t="s">
        <v>397</v>
      </c>
      <c r="D48" s="6" t="s">
        <v>604</v>
      </c>
      <c r="E48" s="6" t="str">
        <f t="shared" si="0"/>
        <v>ITS4-ONT143</v>
      </c>
      <c r="F48" s="5" t="str">
        <f t="shared" si="1"/>
        <v>GCAATAAGGAGCGTCCTCCGCTTATTGATATGC</v>
      </c>
      <c r="G48" t="str">
        <f t="shared" si="2"/>
        <v>GCAATAAGGAGCGCCTSCSCTTANTDATATGC</v>
      </c>
    </row>
    <row r="49" spans="1:7" x14ac:dyDescent="0.25">
      <c r="A49" s="5" t="s">
        <v>458</v>
      </c>
      <c r="B49" s="5" t="s">
        <v>145</v>
      </c>
      <c r="C49" s="6" t="s">
        <v>397</v>
      </c>
      <c r="D49" s="6" t="s">
        <v>604</v>
      </c>
      <c r="E49" s="6" t="str">
        <f t="shared" si="0"/>
        <v>ITS4-ONT144</v>
      </c>
      <c r="F49" s="5" t="str">
        <f t="shared" si="1"/>
        <v>GCAGCAGGTTATTTCCTCCGCTTATTGATATGC</v>
      </c>
      <c r="G49" t="str">
        <f t="shared" si="2"/>
        <v>GCAGCAGGTTATTCCTSCSCTTANTDATATGC</v>
      </c>
    </row>
    <row r="50" spans="1:7" x14ac:dyDescent="0.25">
      <c r="A50" s="5" t="s">
        <v>459</v>
      </c>
      <c r="B50" s="5" t="s">
        <v>146</v>
      </c>
      <c r="C50" s="6" t="s">
        <v>397</v>
      </c>
      <c r="D50" s="6" t="s">
        <v>604</v>
      </c>
      <c r="E50" s="6" t="str">
        <f t="shared" si="0"/>
        <v>ITS4-ONT145</v>
      </c>
      <c r="F50" s="5" t="str">
        <f t="shared" si="1"/>
        <v>GCCATTGCCGTAATCCTCCGCTTATTGATATGC</v>
      </c>
      <c r="G50" t="str">
        <f t="shared" si="2"/>
        <v>GCCATTGCCGTAACCTSCSCTTANTDATATGC</v>
      </c>
    </row>
    <row r="51" spans="1:7" x14ac:dyDescent="0.25">
      <c r="A51" s="5" t="s">
        <v>460</v>
      </c>
      <c r="B51" s="5" t="s">
        <v>147</v>
      </c>
      <c r="C51" s="6" t="s">
        <v>397</v>
      </c>
      <c r="D51" s="6" t="s">
        <v>604</v>
      </c>
      <c r="E51" s="6" t="str">
        <f t="shared" si="0"/>
        <v>ITS4-ONT146</v>
      </c>
      <c r="F51" s="5" t="str">
        <f t="shared" si="1"/>
        <v>GCCTCCTGGTGAGTCCTCCGCTTATTGATATGC</v>
      </c>
      <c r="G51" t="str">
        <f t="shared" si="2"/>
        <v>GCCTCCTGGTGAGCCTSCSCTTANTDATATGC</v>
      </c>
    </row>
    <row r="52" spans="1:7" x14ac:dyDescent="0.25">
      <c r="A52" s="5" t="s">
        <v>461</v>
      </c>
      <c r="B52" s="5" t="s">
        <v>148</v>
      </c>
      <c r="C52" s="6" t="s">
        <v>397</v>
      </c>
      <c r="D52" s="6" t="s">
        <v>604</v>
      </c>
      <c r="E52" s="6" t="str">
        <f t="shared" si="0"/>
        <v>ITS4-ONT147</v>
      </c>
      <c r="F52" s="5" t="str">
        <f t="shared" si="1"/>
        <v>GCCTCTTCGAATATCCTCCGCTTATTGATATGC</v>
      </c>
      <c r="G52" t="str">
        <f t="shared" si="2"/>
        <v>GCCTCTTCGAATACCTSCSCTTANTDATATGC</v>
      </c>
    </row>
    <row r="53" spans="1:7" x14ac:dyDescent="0.25">
      <c r="A53" s="5" t="s">
        <v>462</v>
      </c>
      <c r="B53" s="5" t="s">
        <v>149</v>
      </c>
      <c r="C53" s="6" t="s">
        <v>397</v>
      </c>
      <c r="D53" s="6" t="s">
        <v>604</v>
      </c>
      <c r="E53" s="6" t="str">
        <f t="shared" si="0"/>
        <v>ITS4-ONT148</v>
      </c>
      <c r="F53" s="5" t="str">
        <f t="shared" si="1"/>
        <v>GCGTTGCAGCTCCTCCTCCGCTTATTGATATGC</v>
      </c>
      <c r="G53" t="str">
        <f t="shared" si="2"/>
        <v>GCGTTGCAGCTCCCCTSCSCTTANTDATATGC</v>
      </c>
    </row>
    <row r="54" spans="1:7" x14ac:dyDescent="0.25">
      <c r="A54" s="5" t="s">
        <v>463</v>
      </c>
      <c r="B54" s="5" t="s">
        <v>150</v>
      </c>
      <c r="C54" s="6" t="s">
        <v>397</v>
      </c>
      <c r="D54" s="6" t="s">
        <v>604</v>
      </c>
      <c r="E54" s="6" t="str">
        <f t="shared" si="0"/>
        <v>ITS4-ONT149</v>
      </c>
      <c r="F54" s="5" t="str">
        <f t="shared" si="1"/>
        <v>GCTGCGGACACACTCCTCCGCTTATTGATATGC</v>
      </c>
      <c r="G54" t="str">
        <f t="shared" si="2"/>
        <v>GCTGCGGACACACCCTSCSCTTANTDATATGC</v>
      </c>
    </row>
    <row r="55" spans="1:7" x14ac:dyDescent="0.25">
      <c r="A55" s="5" t="s">
        <v>464</v>
      </c>
      <c r="B55" s="5" t="s">
        <v>151</v>
      </c>
      <c r="C55" s="6" t="s">
        <v>397</v>
      </c>
      <c r="D55" s="6" t="s">
        <v>604</v>
      </c>
      <c r="E55" s="6" t="str">
        <f t="shared" si="0"/>
        <v>ITS4-ONT150</v>
      </c>
      <c r="F55" s="5" t="str">
        <f t="shared" si="1"/>
        <v>GGAGATAATCGAATCCTCCGCTTATTGATATGC</v>
      </c>
      <c r="G55" t="str">
        <f t="shared" si="2"/>
        <v>GGAGATAATCGAACCTSCSCTTANTDATATGC</v>
      </c>
    </row>
    <row r="56" spans="1:7" x14ac:dyDescent="0.25">
      <c r="A56" s="5" t="s">
        <v>465</v>
      </c>
      <c r="B56" s="5" t="s">
        <v>152</v>
      </c>
      <c r="C56" s="6" t="s">
        <v>397</v>
      </c>
      <c r="D56" s="6" t="s">
        <v>604</v>
      </c>
      <c r="E56" s="6" t="str">
        <f t="shared" si="0"/>
        <v>ITS4-ONT151</v>
      </c>
      <c r="F56" s="5" t="str">
        <f t="shared" si="1"/>
        <v>GGATAGAGGTATGTCCTCCGCTTATTGATATGC</v>
      </c>
      <c r="G56" t="str">
        <f t="shared" si="2"/>
        <v>GGATAGAGGTATGCCTSCSCTTANTDATATGC</v>
      </c>
    </row>
    <row r="57" spans="1:7" x14ac:dyDescent="0.25">
      <c r="A57" s="5" t="s">
        <v>466</v>
      </c>
      <c r="B57" s="5" t="s">
        <v>153</v>
      </c>
      <c r="C57" s="6" t="s">
        <v>397</v>
      </c>
      <c r="D57" s="6" t="s">
        <v>604</v>
      </c>
      <c r="E57" s="6" t="str">
        <f t="shared" si="0"/>
        <v>ITS4-ONT152</v>
      </c>
      <c r="F57" s="5" t="str">
        <f t="shared" si="1"/>
        <v>GGCACCACGCGTTTCCTCCGCTTATTGATATGC</v>
      </c>
      <c r="G57" t="str">
        <f t="shared" si="2"/>
        <v>GGCACCACGCGTTCCTSCSCTTANTDATATGC</v>
      </c>
    </row>
    <row r="58" spans="1:7" x14ac:dyDescent="0.25">
      <c r="A58" s="5" t="s">
        <v>467</v>
      </c>
      <c r="B58" s="5" t="s">
        <v>154</v>
      </c>
      <c r="C58" s="6" t="s">
        <v>397</v>
      </c>
      <c r="D58" s="6" t="s">
        <v>604</v>
      </c>
      <c r="E58" s="6" t="str">
        <f t="shared" si="0"/>
        <v>ITS4-ONT153</v>
      </c>
      <c r="F58" s="5" t="str">
        <f t="shared" si="1"/>
        <v>GGCGTGCTCTTCATCCTCCGCTTATTGATATGC</v>
      </c>
      <c r="G58" t="str">
        <f t="shared" si="2"/>
        <v>GGCGTGCTCTTCACCTSCSCTTANTDATATGC</v>
      </c>
    </row>
    <row r="59" spans="1:7" x14ac:dyDescent="0.25">
      <c r="A59" s="5" t="s">
        <v>468</v>
      </c>
      <c r="B59" s="5" t="s">
        <v>155</v>
      </c>
      <c r="C59" s="6" t="s">
        <v>397</v>
      </c>
      <c r="D59" s="6" t="s">
        <v>604</v>
      </c>
      <c r="E59" s="6" t="str">
        <f t="shared" si="0"/>
        <v>ITS4-ONT154</v>
      </c>
      <c r="F59" s="5" t="str">
        <f t="shared" si="1"/>
        <v>GGTGAAGGTGGTCTCCTCCGCTTATTGATATGC</v>
      </c>
      <c r="G59" t="str">
        <f t="shared" si="2"/>
        <v>GGTGAAGGTGGTCCCTSCSCTTANTDATATGC</v>
      </c>
    </row>
    <row r="60" spans="1:7" x14ac:dyDescent="0.25">
      <c r="A60" s="5" t="s">
        <v>469</v>
      </c>
      <c r="B60" s="5" t="s">
        <v>156</v>
      </c>
      <c r="C60" s="6" t="s">
        <v>397</v>
      </c>
      <c r="D60" s="6" t="s">
        <v>604</v>
      </c>
      <c r="E60" s="6" t="str">
        <f t="shared" si="0"/>
        <v>ITS4-ONT155</v>
      </c>
      <c r="F60" s="5" t="str">
        <f t="shared" si="1"/>
        <v>GTAGGTGTGGCTTTCCTCCGCTTATTGATATGC</v>
      </c>
      <c r="G60" t="str">
        <f t="shared" si="2"/>
        <v>GTAGGTGTGGCTTCCTSCSCTTANTDATATGC</v>
      </c>
    </row>
    <row r="61" spans="1:7" x14ac:dyDescent="0.25">
      <c r="A61" s="5" t="s">
        <v>470</v>
      </c>
      <c r="B61" s="5" t="s">
        <v>157</v>
      </c>
      <c r="C61" s="6" t="s">
        <v>397</v>
      </c>
      <c r="D61" s="6" t="s">
        <v>604</v>
      </c>
      <c r="E61" s="6" t="str">
        <f t="shared" si="0"/>
        <v>ITS4-ONT156</v>
      </c>
      <c r="F61" s="5" t="str">
        <f t="shared" si="1"/>
        <v>GTATGTTGGATAATCCTCCGCTTATTGATATGC</v>
      </c>
      <c r="G61" t="str">
        <f t="shared" si="2"/>
        <v>GTATGTTGGATAACCTSCSCTTANTDATATGC</v>
      </c>
    </row>
    <row r="62" spans="1:7" x14ac:dyDescent="0.25">
      <c r="A62" s="5" t="s">
        <v>471</v>
      </c>
      <c r="B62" s="5" t="s">
        <v>158</v>
      </c>
      <c r="C62" s="6" t="s">
        <v>397</v>
      </c>
      <c r="D62" s="6" t="s">
        <v>604</v>
      </c>
      <c r="E62" s="6" t="str">
        <f t="shared" si="0"/>
        <v>ITS4-ONT157</v>
      </c>
      <c r="F62" s="5" t="str">
        <f t="shared" si="1"/>
        <v>GTCAACAATTCTGTCCTCCGCTTATTGATATGC</v>
      </c>
      <c r="G62" t="str">
        <f t="shared" si="2"/>
        <v>GTCAACAATTCTGCCTSCSCTTANTDATATGC</v>
      </c>
    </row>
    <row r="63" spans="1:7" x14ac:dyDescent="0.25">
      <c r="A63" s="5" t="s">
        <v>472</v>
      </c>
      <c r="B63" s="5" t="s">
        <v>159</v>
      </c>
      <c r="C63" s="6" t="s">
        <v>397</v>
      </c>
      <c r="D63" s="6" t="s">
        <v>604</v>
      </c>
      <c r="E63" s="6" t="str">
        <f t="shared" si="0"/>
        <v>ITS4-ONT158</v>
      </c>
      <c r="F63" s="5" t="str">
        <f t="shared" si="1"/>
        <v>GTCGTGAAGCTAGTCCTCCGCTTATTGATATGC</v>
      </c>
      <c r="G63" t="str">
        <f t="shared" si="2"/>
        <v>GTCGTGAAGCTAGCCTSCSCTTANTDATATGC</v>
      </c>
    </row>
    <row r="64" spans="1:7" x14ac:dyDescent="0.25">
      <c r="A64" s="5" t="s">
        <v>473</v>
      </c>
      <c r="B64" s="5" t="s">
        <v>160</v>
      </c>
      <c r="C64" s="6" t="s">
        <v>397</v>
      </c>
      <c r="D64" s="6" t="s">
        <v>604</v>
      </c>
      <c r="E64" s="6" t="str">
        <f t="shared" si="0"/>
        <v>ITS4-ONT159</v>
      </c>
      <c r="F64" s="5" t="str">
        <f t="shared" si="1"/>
        <v>GTGGTGTCCGCAGTCCTCCGCTTATTGATATGC</v>
      </c>
      <c r="G64" t="str">
        <f t="shared" si="2"/>
        <v>GTGGTGTCCGCAGCCTSCSCTTANTDATATGC</v>
      </c>
    </row>
    <row r="65" spans="1:7" x14ac:dyDescent="0.25">
      <c r="A65" s="5" t="s">
        <v>474</v>
      </c>
      <c r="B65" s="5" t="s">
        <v>161</v>
      </c>
      <c r="C65" s="6" t="s">
        <v>397</v>
      </c>
      <c r="D65" s="6" t="s">
        <v>604</v>
      </c>
      <c r="E65" s="6" t="str">
        <f t="shared" si="0"/>
        <v>ITS4-ONT160</v>
      </c>
      <c r="F65" s="5" t="str">
        <f t="shared" si="1"/>
        <v>GTGTCAAGGTCCGTCCTCCGCTTATTGATATGC</v>
      </c>
      <c r="G65" t="str">
        <f t="shared" si="2"/>
        <v>GTGTCAAGGTCCGCCTSCSCTTANTDATATGC</v>
      </c>
    </row>
    <row r="66" spans="1:7" x14ac:dyDescent="0.25">
      <c r="A66" s="5" t="s">
        <v>475</v>
      </c>
      <c r="B66" s="5" t="s">
        <v>162</v>
      </c>
      <c r="C66" s="6" t="s">
        <v>397</v>
      </c>
      <c r="D66" s="6" t="s">
        <v>604</v>
      </c>
      <c r="E66" s="6" t="str">
        <f t="shared" si="0"/>
        <v>ITS4-ONT161</v>
      </c>
      <c r="F66" s="5" t="str">
        <f t="shared" si="1"/>
        <v>GTTCGGTCCACCGTCCTCCGCTTATTGATATGC</v>
      </c>
      <c r="G66" t="str">
        <f t="shared" si="2"/>
        <v>GTTCGGTCCACCGCCTSCSCTTANTDATATGC</v>
      </c>
    </row>
    <row r="67" spans="1:7" x14ac:dyDescent="0.25">
      <c r="A67" s="5" t="s">
        <v>476</v>
      </c>
      <c r="B67" s="5" t="s">
        <v>163</v>
      </c>
      <c r="C67" s="6" t="s">
        <v>397</v>
      </c>
      <c r="D67" s="6" t="s">
        <v>604</v>
      </c>
      <c r="E67" s="6" t="str">
        <f t="shared" ref="E67:E97" si="3">"ITS4-"&amp;A67</f>
        <v>ITS4-ONT162</v>
      </c>
      <c r="F67" s="5" t="str">
        <f t="shared" ref="F67:F97" si="4">$B67&amp;C67</f>
        <v>TAATGTTGCCAACTCCTCCGCTTATTGATATGC</v>
      </c>
      <c r="G67" t="str">
        <f t="shared" ref="G67:G97" si="5">B67&amp;D67</f>
        <v>TAATGTTGCCAACCCTSCSCTTANTDATATGC</v>
      </c>
    </row>
    <row r="68" spans="1:7" x14ac:dyDescent="0.25">
      <c r="A68" s="5" t="s">
        <v>477</v>
      </c>
      <c r="B68" s="5" t="s">
        <v>164</v>
      </c>
      <c r="C68" s="6" t="s">
        <v>397</v>
      </c>
      <c r="D68" s="6" t="s">
        <v>604</v>
      </c>
      <c r="E68" s="6" t="str">
        <f t="shared" si="3"/>
        <v>ITS4-ONT163</v>
      </c>
      <c r="F68" s="5" t="str">
        <f t="shared" si="4"/>
        <v>TACCGGCCTAATCTCCTCCGCTTATTGATATGC</v>
      </c>
      <c r="G68" t="str">
        <f t="shared" si="5"/>
        <v>TACCGGCCTAATCCCTSCSCTTANTDATATGC</v>
      </c>
    </row>
    <row r="69" spans="1:7" x14ac:dyDescent="0.25">
      <c r="A69" s="5" t="s">
        <v>478</v>
      </c>
      <c r="B69" s="5" t="s">
        <v>165</v>
      </c>
      <c r="C69" s="6" t="s">
        <v>397</v>
      </c>
      <c r="D69" s="6" t="s">
        <v>604</v>
      </c>
      <c r="E69" s="6" t="str">
        <f t="shared" si="3"/>
        <v>ITS4-ONT164</v>
      </c>
      <c r="F69" s="5" t="str">
        <f t="shared" si="4"/>
        <v>TAGTAAGGAAGATTCCTCCGCTTATTGATATGC</v>
      </c>
      <c r="G69" t="str">
        <f t="shared" si="5"/>
        <v>TAGTAAGGAAGATCCTSCSCTTANTDATATGC</v>
      </c>
    </row>
    <row r="70" spans="1:7" x14ac:dyDescent="0.25">
      <c r="A70" s="5" t="s">
        <v>479</v>
      </c>
      <c r="B70" s="5" t="s">
        <v>166</v>
      </c>
      <c r="C70" s="6" t="s">
        <v>397</v>
      </c>
      <c r="D70" s="6" t="s">
        <v>604</v>
      </c>
      <c r="E70" s="6" t="str">
        <f t="shared" si="3"/>
        <v>ITS4-ONT165</v>
      </c>
      <c r="F70" s="5" t="str">
        <f t="shared" si="4"/>
        <v>TATCGGATACAGTTCCTCCGCTTATTGATATGC</v>
      </c>
      <c r="G70" t="str">
        <f t="shared" si="5"/>
        <v>TATCGGATACAGTCCTSCSCTTANTDATATGC</v>
      </c>
    </row>
    <row r="71" spans="1:7" x14ac:dyDescent="0.25">
      <c r="A71" s="5" t="s">
        <v>480</v>
      </c>
      <c r="B71" s="5" t="s">
        <v>167</v>
      </c>
      <c r="C71" s="6" t="s">
        <v>397</v>
      </c>
      <c r="D71" s="6" t="s">
        <v>604</v>
      </c>
      <c r="E71" s="6" t="str">
        <f t="shared" si="3"/>
        <v>ITS4-ONT166</v>
      </c>
      <c r="F71" s="5" t="str">
        <f t="shared" si="4"/>
        <v>TCAATTAACAACCTCCTCCGCTTATTGATATGC</v>
      </c>
      <c r="G71" t="str">
        <f t="shared" si="5"/>
        <v>TCAATTAACAACCCCTSCSCTTANTDATATGC</v>
      </c>
    </row>
    <row r="72" spans="1:7" x14ac:dyDescent="0.25">
      <c r="A72" s="5" t="s">
        <v>481</v>
      </c>
      <c r="B72" s="5" t="s">
        <v>168</v>
      </c>
      <c r="C72" s="6" t="s">
        <v>397</v>
      </c>
      <c r="D72" s="6" t="s">
        <v>604</v>
      </c>
      <c r="E72" s="6" t="str">
        <f t="shared" si="3"/>
        <v>ITS4-ONT167</v>
      </c>
      <c r="F72" s="5" t="str">
        <f t="shared" si="4"/>
        <v>TCATGAGTAGCACTCCTCCGCTTATTGATATGC</v>
      </c>
      <c r="G72" t="str">
        <f t="shared" si="5"/>
        <v>TCATGAGTAGCACCCTSCSCTTANTDATATGC</v>
      </c>
    </row>
    <row r="73" spans="1:7" x14ac:dyDescent="0.25">
      <c r="A73" s="5" t="s">
        <v>482</v>
      </c>
      <c r="B73" s="5" t="s">
        <v>169</v>
      </c>
      <c r="C73" s="6" t="s">
        <v>397</v>
      </c>
      <c r="D73" s="6" t="s">
        <v>604</v>
      </c>
      <c r="E73" s="6" t="str">
        <f t="shared" si="3"/>
        <v>ITS4-ONT168</v>
      </c>
      <c r="F73" s="5" t="str">
        <f t="shared" si="4"/>
        <v>TCCAATGCTCGGTTCCTCCGCTTATTGATATGC</v>
      </c>
      <c r="G73" t="str">
        <f t="shared" si="5"/>
        <v>TCCAATGCTCGGTCCTSCSCTTANTDATATGC</v>
      </c>
    </row>
    <row r="74" spans="1:7" x14ac:dyDescent="0.25">
      <c r="A74" s="5" t="s">
        <v>483</v>
      </c>
      <c r="B74" s="5" t="s">
        <v>170</v>
      </c>
      <c r="C74" s="6" t="s">
        <v>397</v>
      </c>
      <c r="D74" s="6" t="s">
        <v>604</v>
      </c>
      <c r="E74" s="6" t="str">
        <f t="shared" si="3"/>
        <v>ITS4-ONT169</v>
      </c>
      <c r="F74" s="5" t="str">
        <f t="shared" si="4"/>
        <v>TCCGATCACGTGCTCCTCCGCTTATTGATATGC</v>
      </c>
      <c r="G74" t="str">
        <f t="shared" si="5"/>
        <v>TCCGATCACGTGCCCTSCSCTTANTDATATGC</v>
      </c>
    </row>
    <row r="75" spans="1:7" x14ac:dyDescent="0.25">
      <c r="A75" s="5" t="s">
        <v>484</v>
      </c>
      <c r="B75" s="5" t="s">
        <v>171</v>
      </c>
      <c r="C75" s="6" t="s">
        <v>397</v>
      </c>
      <c r="D75" s="6" t="s">
        <v>604</v>
      </c>
      <c r="E75" s="6" t="str">
        <f t="shared" si="3"/>
        <v>ITS4-ONT170</v>
      </c>
      <c r="F75" s="5" t="str">
        <f t="shared" si="4"/>
        <v>TCTGGTTGCTACTTCCTCCGCTTATTGATATGC</v>
      </c>
      <c r="G75" t="str">
        <f t="shared" si="5"/>
        <v>TCTGGTTGCTACTCCTSCSCTTANTDATATGC</v>
      </c>
    </row>
    <row r="76" spans="1:7" x14ac:dyDescent="0.25">
      <c r="A76" s="5" t="s">
        <v>485</v>
      </c>
      <c r="B76" s="5" t="s">
        <v>172</v>
      </c>
      <c r="C76" s="6" t="s">
        <v>397</v>
      </c>
      <c r="D76" s="6" t="s">
        <v>604</v>
      </c>
      <c r="E76" s="6" t="str">
        <f t="shared" si="3"/>
        <v>ITS4-ONT171</v>
      </c>
      <c r="F76" s="5" t="str">
        <f t="shared" si="4"/>
        <v>TGCGATGTCTGACTCCTCCGCTTATTGATATGC</v>
      </c>
      <c r="G76" t="str">
        <f t="shared" si="5"/>
        <v>TGCGATGTCTGACCCTSCSCTTANTDATATGC</v>
      </c>
    </row>
    <row r="77" spans="1:7" x14ac:dyDescent="0.25">
      <c r="A77" s="5" t="s">
        <v>486</v>
      </c>
      <c r="B77" s="5" t="s">
        <v>173</v>
      </c>
      <c r="C77" s="6" t="s">
        <v>397</v>
      </c>
      <c r="D77" s="6" t="s">
        <v>604</v>
      </c>
      <c r="E77" s="6" t="str">
        <f t="shared" si="3"/>
        <v>ITS4-ONT172</v>
      </c>
      <c r="F77" s="5" t="str">
        <f t="shared" si="4"/>
        <v>TGGTCAACCTTGCTCCTCCGCTTATTGATATGC</v>
      </c>
      <c r="G77" t="str">
        <f t="shared" si="5"/>
        <v>TGGTCAACCTTGCCCTSCSCTTANTDATATGC</v>
      </c>
    </row>
    <row r="78" spans="1:7" x14ac:dyDescent="0.25">
      <c r="A78" s="5" t="s">
        <v>487</v>
      </c>
      <c r="B78" s="5" t="s">
        <v>174</v>
      </c>
      <c r="C78" s="6" t="s">
        <v>397</v>
      </c>
      <c r="D78" s="6" t="s">
        <v>604</v>
      </c>
      <c r="E78" s="6" t="str">
        <f t="shared" si="3"/>
        <v>ITS4-ONT173</v>
      </c>
      <c r="F78" s="5" t="str">
        <f t="shared" si="4"/>
        <v>TGGTTAGAACCAGTCCTCCGCTTATTGATATGC</v>
      </c>
      <c r="G78" t="str">
        <f t="shared" si="5"/>
        <v>TGGTTAGAACCAGCCTSCSCTTANTDATATGC</v>
      </c>
    </row>
    <row r="79" spans="1:7" x14ac:dyDescent="0.25">
      <c r="A79" s="5" t="s">
        <v>488</v>
      </c>
      <c r="B79" s="5" t="s">
        <v>175</v>
      </c>
      <c r="C79" s="6" t="s">
        <v>397</v>
      </c>
      <c r="D79" s="6" t="s">
        <v>604</v>
      </c>
      <c r="E79" s="6" t="str">
        <f t="shared" si="3"/>
        <v>ITS4-ONT174</v>
      </c>
      <c r="F79" s="5" t="str">
        <f t="shared" si="4"/>
        <v>TTATTCCTTCCGCTCCTCCGCTTATTGATATGC</v>
      </c>
      <c r="G79" t="str">
        <f t="shared" si="5"/>
        <v>TTATTCCTTCCGCCCTSCSCTTANTDATATGC</v>
      </c>
    </row>
    <row r="80" spans="1:7" x14ac:dyDescent="0.25">
      <c r="A80" s="5" t="s">
        <v>489</v>
      </c>
      <c r="B80" s="5" t="s">
        <v>176</v>
      </c>
      <c r="C80" s="6" t="s">
        <v>397</v>
      </c>
      <c r="D80" s="6" t="s">
        <v>604</v>
      </c>
      <c r="E80" s="6" t="str">
        <f t="shared" si="3"/>
        <v>ITS4-ONT175</v>
      </c>
      <c r="F80" s="5" t="str">
        <f t="shared" si="4"/>
        <v>TTCTTGGCCGCGGTCCTCCGCTTATTGATATGC</v>
      </c>
      <c r="G80" t="str">
        <f t="shared" si="5"/>
        <v>TTCTTGGCCGCGGCCTSCSCTTANTDATATGC</v>
      </c>
    </row>
    <row r="81" spans="1:7" x14ac:dyDescent="0.25">
      <c r="A81" s="5" t="s">
        <v>490</v>
      </c>
      <c r="B81" s="5" t="s">
        <v>177</v>
      </c>
      <c r="C81" s="6" t="s">
        <v>397</v>
      </c>
      <c r="D81" s="6" t="s">
        <v>604</v>
      </c>
      <c r="E81" s="6" t="str">
        <f t="shared" si="3"/>
        <v>ITS4-ONT176</v>
      </c>
      <c r="F81" s="5" t="str">
        <f t="shared" si="4"/>
        <v>TTGCACGCAAGGCTCCTCCGCTTATTGATATGC</v>
      </c>
      <c r="G81" t="str">
        <f t="shared" si="5"/>
        <v>TTGCACGCAAGGCCCTSCSCTTANTDATATGC</v>
      </c>
    </row>
    <row r="82" spans="1:7" x14ac:dyDescent="0.25">
      <c r="A82" s="5" t="s">
        <v>491</v>
      </c>
      <c r="B82" s="5" t="s">
        <v>178</v>
      </c>
      <c r="C82" s="6" t="s">
        <v>397</v>
      </c>
      <c r="D82" s="6" t="s">
        <v>604</v>
      </c>
      <c r="E82" s="6" t="str">
        <f t="shared" si="3"/>
        <v>ITS4-ONT177</v>
      </c>
      <c r="F82" s="5" t="str">
        <f t="shared" si="4"/>
        <v>TTGCCGCCGACCTTCCTCCGCTTATTGATATGC</v>
      </c>
      <c r="G82" t="str">
        <f t="shared" si="5"/>
        <v>TTGCCGCCGACCTCCTSCSCTTANTDATATGC</v>
      </c>
    </row>
    <row r="83" spans="1:7" x14ac:dyDescent="0.25">
      <c r="A83" s="5" t="s">
        <v>492</v>
      </c>
      <c r="B83" s="5" t="s">
        <v>179</v>
      </c>
      <c r="C83" s="6" t="s">
        <v>397</v>
      </c>
      <c r="D83" s="6" t="s">
        <v>604</v>
      </c>
      <c r="E83" s="6" t="str">
        <f t="shared" si="3"/>
        <v>ITS4-ONT178</v>
      </c>
      <c r="F83" s="5" t="str">
        <f t="shared" si="4"/>
        <v>TTGGTGGCTTGATTCCTCCGCTTATTGATATGC</v>
      </c>
      <c r="G83" t="str">
        <f t="shared" si="5"/>
        <v>TTGGTGGCTTGATCCTSCSCTTANTDATATGC</v>
      </c>
    </row>
    <row r="84" spans="1:7" x14ac:dyDescent="0.25">
      <c r="A84" s="5" t="s">
        <v>493</v>
      </c>
      <c r="B84" s="5" t="s">
        <v>180</v>
      </c>
      <c r="C84" s="6" t="s">
        <v>397</v>
      </c>
      <c r="D84" s="6" t="s">
        <v>604</v>
      </c>
      <c r="E84" s="6" t="str">
        <f t="shared" si="3"/>
        <v>ITS4-ONT179</v>
      </c>
      <c r="F84" s="5" t="str">
        <f t="shared" si="4"/>
        <v>TTGTGGCGGCGTCTCCTCCGCTTATTGATATGC</v>
      </c>
      <c r="G84" t="str">
        <f t="shared" si="5"/>
        <v>TTGTGGCGGCGTCCCTSCSCTTANTDATATGC</v>
      </c>
    </row>
    <row r="85" spans="1:7" x14ac:dyDescent="0.25">
      <c r="A85" s="5" t="s">
        <v>494</v>
      </c>
      <c r="B85" s="5" t="s">
        <v>181</v>
      </c>
      <c r="C85" s="6" t="s">
        <v>397</v>
      </c>
      <c r="D85" s="6" t="s">
        <v>604</v>
      </c>
      <c r="E85" s="6" t="str">
        <f t="shared" si="3"/>
        <v>ITS4-ONT180</v>
      </c>
      <c r="F85" s="5" t="str">
        <f t="shared" si="4"/>
        <v>TTTCGGCATCGGCTCCTCCGCTTATTGATATGC</v>
      </c>
      <c r="G85" t="str">
        <f t="shared" si="5"/>
        <v>TTTCGGCATCGGCCCTSCSCTTANTDATATGC</v>
      </c>
    </row>
    <row r="86" spans="1:7" x14ac:dyDescent="0.25">
      <c r="A86" s="5" t="s">
        <v>495</v>
      </c>
      <c r="B86" s="5" t="s">
        <v>182</v>
      </c>
      <c r="C86" s="6" t="s">
        <v>397</v>
      </c>
      <c r="D86" s="6" t="s">
        <v>604</v>
      </c>
      <c r="E86" s="6" t="str">
        <f t="shared" si="3"/>
        <v>ITS4-ONT181</v>
      </c>
      <c r="F86" s="5" t="str">
        <f t="shared" si="4"/>
        <v>AACGGCCTTGAGGTCCTCCGCTTATTGATATGC</v>
      </c>
      <c r="G86" t="str">
        <f t="shared" si="5"/>
        <v>AACGGCCTTGAGGCCTSCSCTTANTDATATGC</v>
      </c>
    </row>
    <row r="87" spans="1:7" x14ac:dyDescent="0.25">
      <c r="A87" s="5" t="s">
        <v>496</v>
      </c>
      <c r="B87" s="5" t="s">
        <v>183</v>
      </c>
      <c r="C87" s="6" t="s">
        <v>397</v>
      </c>
      <c r="D87" s="6" t="s">
        <v>604</v>
      </c>
      <c r="E87" s="6" t="str">
        <f t="shared" si="3"/>
        <v>ITS4-ONT182</v>
      </c>
      <c r="F87" s="5" t="str">
        <f t="shared" si="4"/>
        <v>ACCAAGCAACCGGTCCTCCGCTTATTGATATGC</v>
      </c>
      <c r="G87" t="str">
        <f t="shared" si="5"/>
        <v>ACCAAGCAACCGGCCTSCSCTTANTDATATGC</v>
      </c>
    </row>
    <row r="88" spans="1:7" x14ac:dyDescent="0.25">
      <c r="A88" s="5" t="s">
        <v>497</v>
      </c>
      <c r="B88" s="5" t="s">
        <v>184</v>
      </c>
      <c r="C88" s="6" t="s">
        <v>397</v>
      </c>
      <c r="D88" s="6" t="s">
        <v>604</v>
      </c>
      <c r="E88" s="6" t="str">
        <f t="shared" si="3"/>
        <v>ITS4-ONT183</v>
      </c>
      <c r="F88" s="5" t="str">
        <f t="shared" si="4"/>
        <v>ACGCATGGCGTGGTCCTCCGCTTATTGATATGC</v>
      </c>
      <c r="G88" t="str">
        <f t="shared" si="5"/>
        <v>ACGCATGGCGTGGCCTSCSCTTANTDATATGC</v>
      </c>
    </row>
    <row r="89" spans="1:7" x14ac:dyDescent="0.25">
      <c r="A89" s="5" t="s">
        <v>498</v>
      </c>
      <c r="B89" s="5" t="s">
        <v>185</v>
      </c>
      <c r="C89" s="6" t="s">
        <v>397</v>
      </c>
      <c r="D89" s="6" t="s">
        <v>604</v>
      </c>
      <c r="E89" s="6" t="str">
        <f t="shared" si="3"/>
        <v>ITS4-ONT184</v>
      </c>
      <c r="F89" s="5" t="str">
        <f t="shared" si="4"/>
        <v>CGGATTCAAGAGGTCCTCCGCTTATTGATATGC</v>
      </c>
      <c r="G89" t="str">
        <f t="shared" si="5"/>
        <v>CGGATTCAAGAGGCCTSCSCTTANTDATATGC</v>
      </c>
    </row>
    <row r="90" spans="1:7" x14ac:dyDescent="0.25">
      <c r="A90" s="5" t="s">
        <v>499</v>
      </c>
      <c r="B90" s="5" t="s">
        <v>186</v>
      </c>
      <c r="C90" s="6" t="s">
        <v>397</v>
      </c>
      <c r="D90" s="6" t="s">
        <v>604</v>
      </c>
      <c r="E90" s="6" t="str">
        <f t="shared" si="3"/>
        <v>ITS4-ONT185</v>
      </c>
      <c r="F90" s="5" t="str">
        <f t="shared" si="4"/>
        <v>GAATACTCCGAGGTCCTCCGCTTATTGATATGC</v>
      </c>
      <c r="G90" t="str">
        <f t="shared" si="5"/>
        <v>GAATACTCCGAGGCCTSCSCTTANTDATATGC</v>
      </c>
    </row>
    <row r="91" spans="1:7" x14ac:dyDescent="0.25">
      <c r="A91" s="5" t="s">
        <v>500</v>
      </c>
      <c r="B91" s="5" t="s">
        <v>187</v>
      </c>
      <c r="C91" s="6" t="s">
        <v>397</v>
      </c>
      <c r="D91" s="6" t="s">
        <v>604</v>
      </c>
      <c r="E91" s="6" t="str">
        <f t="shared" si="3"/>
        <v>ITS4-ONT186</v>
      </c>
      <c r="F91" s="5" t="str">
        <f t="shared" si="4"/>
        <v>GGAATCGTTCCGGTCCTCCGCTTATTGATATGC</v>
      </c>
      <c r="G91" t="str">
        <f t="shared" si="5"/>
        <v>GGAATCGTTCCGGCCTSCSCTTANTDATATGC</v>
      </c>
    </row>
    <row r="92" spans="1:7" x14ac:dyDescent="0.25">
      <c r="A92" s="5" t="s">
        <v>501</v>
      </c>
      <c r="B92" s="5" t="s">
        <v>188</v>
      </c>
      <c r="C92" s="6" t="s">
        <v>397</v>
      </c>
      <c r="D92" s="6" t="s">
        <v>604</v>
      </c>
      <c r="E92" s="6" t="str">
        <f t="shared" si="3"/>
        <v>ITS4-ONT187</v>
      </c>
      <c r="F92" s="5" t="str">
        <f t="shared" si="4"/>
        <v>GTAGAGATCACGGTCCTCCGCTTATTGATATGC</v>
      </c>
      <c r="G92" t="str">
        <f t="shared" si="5"/>
        <v>GTAGAGATCACGGCCTSCSCTTANTDATATGC</v>
      </c>
    </row>
    <row r="93" spans="1:7" x14ac:dyDescent="0.25">
      <c r="A93" s="5" t="s">
        <v>502</v>
      </c>
      <c r="B93" s="5" t="s">
        <v>189</v>
      </c>
      <c r="C93" s="6" t="s">
        <v>397</v>
      </c>
      <c r="D93" s="6" t="s">
        <v>604</v>
      </c>
      <c r="E93" s="6" t="str">
        <f t="shared" si="3"/>
        <v>ITS4-ONT188</v>
      </c>
      <c r="F93" s="5" t="str">
        <f t="shared" si="4"/>
        <v>TATGTGTAACAGGTCCTCCGCTTATTGATATGC</v>
      </c>
      <c r="G93" t="str">
        <f t="shared" si="5"/>
        <v>TATGTGTAACAGGCCTSCSCTTANTDATATGC</v>
      </c>
    </row>
    <row r="94" spans="1:7" x14ac:dyDescent="0.25">
      <c r="A94" s="5" t="s">
        <v>503</v>
      </c>
      <c r="B94" s="5" t="s">
        <v>190</v>
      </c>
      <c r="C94" s="6" t="s">
        <v>397</v>
      </c>
      <c r="D94" s="6" t="s">
        <v>604</v>
      </c>
      <c r="E94" s="6" t="str">
        <f t="shared" si="3"/>
        <v>ITS4-ONT189</v>
      </c>
      <c r="F94" s="5" t="str">
        <f t="shared" si="4"/>
        <v>TGAACGGAGATGGTCCTCCGCTTATTGATATGC</v>
      </c>
      <c r="G94" t="str">
        <f t="shared" si="5"/>
        <v>TGAACGGAGATGGCCTSCSCTTANTDATATGC</v>
      </c>
    </row>
    <row r="95" spans="1:7" x14ac:dyDescent="0.25">
      <c r="A95" s="5" t="s">
        <v>504</v>
      </c>
      <c r="B95" s="5" t="s">
        <v>191</v>
      </c>
      <c r="C95" s="6" t="s">
        <v>397</v>
      </c>
      <c r="D95" s="6" t="s">
        <v>604</v>
      </c>
      <c r="E95" s="6" t="str">
        <f t="shared" si="3"/>
        <v>ITS4-ONT190</v>
      </c>
      <c r="F95" s="5" t="str">
        <f t="shared" si="4"/>
        <v>TTATCATAGCCGGTCCTCCGCTTATTGATATGC</v>
      </c>
      <c r="G95" t="str">
        <f t="shared" si="5"/>
        <v>TTATCATAGCCGGCCTSCSCTTANTDATATGC</v>
      </c>
    </row>
    <row r="96" spans="1:7" x14ac:dyDescent="0.25">
      <c r="A96" s="5" t="s">
        <v>505</v>
      </c>
      <c r="B96" s="5" t="s">
        <v>192</v>
      </c>
      <c r="C96" s="6" t="s">
        <v>397</v>
      </c>
      <c r="D96" s="6" t="s">
        <v>604</v>
      </c>
      <c r="E96" s="6" t="str">
        <f t="shared" si="3"/>
        <v>ITS4-ONT191</v>
      </c>
      <c r="F96" s="5" t="str">
        <f t="shared" si="4"/>
        <v>TTGCCAGCTTAGGTCCTCCGCTTATTGATATGC</v>
      </c>
      <c r="G96" t="str">
        <f t="shared" si="5"/>
        <v>TTGCCAGCTTAGGCCTSCSCTTANTDATATGC</v>
      </c>
    </row>
    <row r="97" spans="1:7" x14ac:dyDescent="0.25">
      <c r="A97" s="5" t="s">
        <v>506</v>
      </c>
      <c r="B97" s="5" t="s">
        <v>193</v>
      </c>
      <c r="C97" s="6" t="s">
        <v>397</v>
      </c>
      <c r="D97" s="6" t="s">
        <v>604</v>
      </c>
      <c r="E97" s="6" t="str">
        <f t="shared" si="3"/>
        <v>ITS4-ONT192</v>
      </c>
      <c r="F97" s="5" t="str">
        <f t="shared" si="4"/>
        <v>ATTCTTCTTATGGTCCTCCGCTTATTGATATGC</v>
      </c>
      <c r="G97" t="str">
        <f t="shared" si="5"/>
        <v>ATTCTTCTTATGGCCTSCSCTTANTDATATGC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workbookViewId="0">
      <selection activeCell="G17" sqref="G17"/>
    </sheetView>
  </sheetViews>
  <sheetFormatPr defaultRowHeight="15" x14ac:dyDescent="0.25"/>
  <cols>
    <col min="1" max="1" width="7.85546875" bestFit="1" customWidth="1"/>
    <col min="2" max="2" width="17.42578125" bestFit="1" customWidth="1"/>
    <col min="3" max="3" width="25.7109375" hidden="1" customWidth="1"/>
    <col min="4" max="4" width="22" hidden="1" customWidth="1"/>
    <col min="5" max="5" width="26.7109375" hidden="1" customWidth="1"/>
    <col min="6" max="6" width="24.28515625" hidden="1" customWidth="1"/>
    <col min="7" max="7" width="43.85546875" bestFit="1" customWidth="1"/>
    <col min="8" max="8" width="39.28515625" bestFit="1" customWidth="1"/>
    <col min="9" max="9" width="42.42578125" bestFit="1" customWidth="1"/>
    <col min="10" max="10" width="40.5703125" bestFit="1" customWidth="1"/>
  </cols>
  <sheetData>
    <row r="1" spans="1:10" x14ac:dyDescent="0.25">
      <c r="A1" t="s">
        <v>0</v>
      </c>
      <c r="B1" t="s">
        <v>410</v>
      </c>
      <c r="C1" t="s">
        <v>395</v>
      </c>
      <c r="D1" t="s">
        <v>400</v>
      </c>
      <c r="E1" t="s">
        <v>403</v>
      </c>
      <c r="F1" s="5" t="s">
        <v>407</v>
      </c>
      <c r="G1" t="s">
        <v>395</v>
      </c>
      <c r="H1" t="s">
        <v>400</v>
      </c>
      <c r="I1" t="s">
        <v>403</v>
      </c>
      <c r="J1" s="5" t="s">
        <v>603</v>
      </c>
    </row>
    <row r="2" spans="1:10" x14ac:dyDescent="0.25">
      <c r="A2" t="s">
        <v>507</v>
      </c>
      <c r="B2" t="s">
        <v>2</v>
      </c>
      <c r="C2" s="3" t="s">
        <v>394</v>
      </c>
      <c r="D2" s="3" t="s">
        <v>401</v>
      </c>
      <c r="E2" s="4" t="s">
        <v>402</v>
      </c>
      <c r="F2" s="5" t="s">
        <v>406</v>
      </c>
      <c r="G2" t="str">
        <f>$B2&amp;C2</f>
        <v>AGCAATCGCGCACCTTGGTCATTTAGAGGAAGTAA</v>
      </c>
      <c r="H2" t="str">
        <f t="shared" ref="H2:J2" si="0">$B2&amp;D2</f>
        <v>AGCAATCGCGCACGTAGTCATATGCTTGTCTC</v>
      </c>
      <c r="I2" t="str">
        <f t="shared" si="0"/>
        <v>AGCAATCGCGCACATYGCYCAAGARMGNATGGC</v>
      </c>
      <c r="J2" t="str">
        <f t="shared" si="0"/>
        <v>AGCAATCGCGCACGTCGTYGTYATYGGHCAYGT</v>
      </c>
    </row>
    <row r="3" spans="1:10" x14ac:dyDescent="0.25">
      <c r="A3" t="s">
        <v>508</v>
      </c>
      <c r="B3" t="s">
        <v>3</v>
      </c>
      <c r="C3" s="3" t="s">
        <v>394</v>
      </c>
      <c r="D3" s="3" t="s">
        <v>401</v>
      </c>
      <c r="E3" s="4" t="s">
        <v>402</v>
      </c>
      <c r="F3" s="5" t="s">
        <v>406</v>
      </c>
    </row>
    <row r="4" spans="1:10" x14ac:dyDescent="0.25">
      <c r="A4" t="s">
        <v>509</v>
      </c>
      <c r="B4" t="s">
        <v>4</v>
      </c>
      <c r="C4" s="3" t="s">
        <v>394</v>
      </c>
      <c r="D4" s="3" t="s">
        <v>401</v>
      </c>
      <c r="E4" s="4" t="s">
        <v>402</v>
      </c>
      <c r="F4" s="5" t="s">
        <v>406</v>
      </c>
    </row>
    <row r="5" spans="1:10" x14ac:dyDescent="0.25">
      <c r="A5" t="s">
        <v>510</v>
      </c>
      <c r="B5" t="s">
        <v>5</v>
      </c>
      <c r="C5" s="3" t="s">
        <v>394</v>
      </c>
      <c r="D5" s="3" t="s">
        <v>401</v>
      </c>
      <c r="E5" s="4" t="s">
        <v>402</v>
      </c>
      <c r="F5" s="5" t="s">
        <v>406</v>
      </c>
    </row>
    <row r="6" spans="1:10" x14ac:dyDescent="0.25">
      <c r="A6" t="s">
        <v>511</v>
      </c>
      <c r="B6" t="s">
        <v>6</v>
      </c>
      <c r="C6" s="3" t="s">
        <v>394</v>
      </c>
      <c r="D6" s="3" t="s">
        <v>401</v>
      </c>
      <c r="E6" s="4" t="s">
        <v>402</v>
      </c>
      <c r="F6" s="5" t="s">
        <v>406</v>
      </c>
    </row>
    <row r="7" spans="1:10" x14ac:dyDescent="0.25">
      <c r="A7" t="s">
        <v>512</v>
      </c>
      <c r="B7" t="s">
        <v>7</v>
      </c>
      <c r="C7" s="3" t="s">
        <v>394</v>
      </c>
      <c r="D7" s="3" t="s">
        <v>401</v>
      </c>
      <c r="E7" s="4" t="s">
        <v>402</v>
      </c>
      <c r="F7" s="5" t="s">
        <v>406</v>
      </c>
    </row>
    <row r="8" spans="1:10" x14ac:dyDescent="0.25">
      <c r="A8" t="s">
        <v>513</v>
      </c>
      <c r="B8" t="s">
        <v>8</v>
      </c>
      <c r="C8" s="3" t="s">
        <v>394</v>
      </c>
      <c r="D8" s="3" t="s">
        <v>401</v>
      </c>
      <c r="E8" s="4" t="s">
        <v>402</v>
      </c>
      <c r="F8" s="5" t="s">
        <v>406</v>
      </c>
    </row>
    <row r="9" spans="1:10" x14ac:dyDescent="0.25">
      <c r="A9" t="s">
        <v>514</v>
      </c>
      <c r="B9" t="s">
        <v>9</v>
      </c>
      <c r="C9" s="3" t="s">
        <v>394</v>
      </c>
      <c r="D9" s="3" t="s">
        <v>401</v>
      </c>
      <c r="E9" s="4" t="s">
        <v>402</v>
      </c>
      <c r="F9" s="5" t="s">
        <v>406</v>
      </c>
    </row>
    <row r="10" spans="1:10" x14ac:dyDescent="0.25">
      <c r="A10" t="s">
        <v>515</v>
      </c>
      <c r="B10" t="s">
        <v>10</v>
      </c>
      <c r="C10" s="3" t="s">
        <v>394</v>
      </c>
      <c r="D10" s="3" t="s">
        <v>401</v>
      </c>
      <c r="E10" s="4" t="s">
        <v>402</v>
      </c>
      <c r="F10" s="5" t="s">
        <v>406</v>
      </c>
    </row>
    <row r="11" spans="1:10" x14ac:dyDescent="0.25">
      <c r="A11" t="s">
        <v>516</v>
      </c>
      <c r="B11" t="s">
        <v>11</v>
      </c>
      <c r="C11" s="3" t="s">
        <v>394</v>
      </c>
      <c r="D11" s="3" t="s">
        <v>401</v>
      </c>
      <c r="E11" s="4" t="s">
        <v>402</v>
      </c>
      <c r="F11" s="5" t="s">
        <v>406</v>
      </c>
    </row>
    <row r="12" spans="1:10" x14ac:dyDescent="0.25">
      <c r="A12" t="s">
        <v>517</v>
      </c>
      <c r="B12" t="s">
        <v>12</v>
      </c>
      <c r="C12" s="3" t="s">
        <v>394</v>
      </c>
      <c r="D12" s="3" t="s">
        <v>401</v>
      </c>
      <c r="E12" s="4" t="s">
        <v>402</v>
      </c>
      <c r="F12" s="5" t="s">
        <v>406</v>
      </c>
    </row>
    <row r="13" spans="1:10" x14ac:dyDescent="0.25">
      <c r="A13" t="s">
        <v>518</v>
      </c>
      <c r="B13" t="s">
        <v>13</v>
      </c>
      <c r="C13" s="3" t="s">
        <v>394</v>
      </c>
      <c r="D13" s="3" t="s">
        <v>401</v>
      </c>
      <c r="E13" s="4" t="s">
        <v>402</v>
      </c>
      <c r="F13" s="5" t="s">
        <v>406</v>
      </c>
    </row>
    <row r="14" spans="1:10" x14ac:dyDescent="0.25">
      <c r="A14" t="s">
        <v>519</v>
      </c>
      <c r="B14" t="s">
        <v>14</v>
      </c>
      <c r="C14" s="3" t="s">
        <v>394</v>
      </c>
      <c r="D14" s="3" t="s">
        <v>401</v>
      </c>
      <c r="E14" s="4" t="s">
        <v>402</v>
      </c>
      <c r="F14" s="5" t="s">
        <v>406</v>
      </c>
    </row>
    <row r="15" spans="1:10" x14ac:dyDescent="0.25">
      <c r="A15" t="s">
        <v>520</v>
      </c>
      <c r="B15" t="s">
        <v>15</v>
      </c>
      <c r="C15" s="3" t="s">
        <v>394</v>
      </c>
      <c r="D15" s="3" t="s">
        <v>401</v>
      </c>
      <c r="E15" s="4" t="s">
        <v>402</v>
      </c>
      <c r="F15" s="5" t="s">
        <v>406</v>
      </c>
    </row>
    <row r="16" spans="1:10" x14ac:dyDescent="0.25">
      <c r="A16" t="s">
        <v>521</v>
      </c>
      <c r="B16" t="s">
        <v>16</v>
      </c>
      <c r="C16" s="3" t="s">
        <v>394</v>
      </c>
      <c r="D16" s="3" t="s">
        <v>401</v>
      </c>
      <c r="E16" s="4" t="s">
        <v>402</v>
      </c>
      <c r="F16" s="5" t="s">
        <v>406</v>
      </c>
    </row>
    <row r="17" spans="1:6" x14ac:dyDescent="0.25">
      <c r="A17" t="s">
        <v>522</v>
      </c>
      <c r="B17" t="s">
        <v>17</v>
      </c>
      <c r="C17" s="3" t="s">
        <v>394</v>
      </c>
      <c r="D17" s="3" t="s">
        <v>401</v>
      </c>
      <c r="E17" s="4" t="s">
        <v>402</v>
      </c>
      <c r="F17" s="5" t="s">
        <v>406</v>
      </c>
    </row>
    <row r="18" spans="1:6" x14ac:dyDescent="0.25">
      <c r="A18" t="s">
        <v>523</v>
      </c>
      <c r="B18" t="s">
        <v>18</v>
      </c>
      <c r="C18" s="3" t="s">
        <v>394</v>
      </c>
      <c r="D18" s="3" t="s">
        <v>401</v>
      </c>
      <c r="E18" s="4" t="s">
        <v>402</v>
      </c>
      <c r="F18" s="5" t="s">
        <v>406</v>
      </c>
    </row>
    <row r="19" spans="1:6" x14ac:dyDescent="0.25">
      <c r="A19" t="s">
        <v>524</v>
      </c>
      <c r="B19" t="s">
        <v>19</v>
      </c>
      <c r="C19" s="3" t="s">
        <v>394</v>
      </c>
      <c r="D19" s="3" t="s">
        <v>401</v>
      </c>
      <c r="E19" s="4" t="s">
        <v>402</v>
      </c>
      <c r="F19" s="5" t="s">
        <v>406</v>
      </c>
    </row>
    <row r="20" spans="1:6" x14ac:dyDescent="0.25">
      <c r="A20" t="s">
        <v>525</v>
      </c>
      <c r="B20" t="s">
        <v>20</v>
      </c>
      <c r="C20" s="3" t="s">
        <v>394</v>
      </c>
      <c r="D20" s="3" t="s">
        <v>401</v>
      </c>
      <c r="E20" s="4" t="s">
        <v>402</v>
      </c>
      <c r="F20" s="5" t="s">
        <v>406</v>
      </c>
    </row>
    <row r="21" spans="1:6" x14ac:dyDescent="0.25">
      <c r="A21" t="s">
        <v>526</v>
      </c>
      <c r="B21" t="s">
        <v>21</v>
      </c>
      <c r="C21" s="3" t="s">
        <v>394</v>
      </c>
      <c r="D21" s="3" t="s">
        <v>401</v>
      </c>
      <c r="E21" s="4" t="s">
        <v>402</v>
      </c>
      <c r="F21" s="5" t="s">
        <v>406</v>
      </c>
    </row>
    <row r="22" spans="1:6" x14ac:dyDescent="0.25">
      <c r="A22" t="s">
        <v>527</v>
      </c>
      <c r="B22" t="s">
        <v>22</v>
      </c>
      <c r="C22" s="3" t="s">
        <v>394</v>
      </c>
      <c r="D22" s="3" t="s">
        <v>401</v>
      </c>
      <c r="E22" s="4" t="s">
        <v>402</v>
      </c>
      <c r="F22" s="5" t="s">
        <v>406</v>
      </c>
    </row>
    <row r="23" spans="1:6" x14ac:dyDescent="0.25">
      <c r="A23" t="s">
        <v>528</v>
      </c>
      <c r="B23" t="s">
        <v>23</v>
      </c>
      <c r="C23" s="3" t="s">
        <v>394</v>
      </c>
      <c r="D23" s="3" t="s">
        <v>401</v>
      </c>
      <c r="E23" s="4" t="s">
        <v>402</v>
      </c>
      <c r="F23" s="5" t="s">
        <v>406</v>
      </c>
    </row>
    <row r="24" spans="1:6" x14ac:dyDescent="0.25">
      <c r="A24" t="s">
        <v>529</v>
      </c>
      <c r="B24" t="s">
        <v>24</v>
      </c>
      <c r="C24" s="3" t="s">
        <v>394</v>
      </c>
      <c r="D24" s="3" t="s">
        <v>401</v>
      </c>
      <c r="E24" s="4" t="s">
        <v>402</v>
      </c>
      <c r="F24" s="5" t="s">
        <v>406</v>
      </c>
    </row>
    <row r="25" spans="1:6" x14ac:dyDescent="0.25">
      <c r="A25" t="s">
        <v>530</v>
      </c>
      <c r="B25" t="s">
        <v>25</v>
      </c>
      <c r="C25" s="3" t="s">
        <v>394</v>
      </c>
      <c r="D25" s="3" t="s">
        <v>401</v>
      </c>
      <c r="E25" s="4" t="s">
        <v>402</v>
      </c>
      <c r="F25" s="5" t="s">
        <v>406</v>
      </c>
    </row>
    <row r="26" spans="1:6" x14ac:dyDescent="0.25">
      <c r="A26" t="s">
        <v>531</v>
      </c>
      <c r="B26" t="s">
        <v>26</v>
      </c>
      <c r="C26" s="3" t="s">
        <v>394</v>
      </c>
      <c r="D26" s="3" t="s">
        <v>401</v>
      </c>
      <c r="E26" s="4" t="s">
        <v>402</v>
      </c>
      <c r="F26" s="5" t="s">
        <v>406</v>
      </c>
    </row>
    <row r="27" spans="1:6" x14ac:dyDescent="0.25">
      <c r="A27" t="s">
        <v>532</v>
      </c>
      <c r="B27" t="s">
        <v>27</v>
      </c>
      <c r="C27" s="3" t="s">
        <v>394</v>
      </c>
      <c r="D27" s="3" t="s">
        <v>401</v>
      </c>
      <c r="E27" s="4" t="s">
        <v>402</v>
      </c>
      <c r="F27" s="5" t="s">
        <v>406</v>
      </c>
    </row>
    <row r="28" spans="1:6" x14ac:dyDescent="0.25">
      <c r="A28" t="s">
        <v>533</v>
      </c>
      <c r="B28" t="s">
        <v>28</v>
      </c>
      <c r="C28" s="3" t="s">
        <v>394</v>
      </c>
      <c r="D28" s="3" t="s">
        <v>401</v>
      </c>
      <c r="E28" s="4" t="s">
        <v>402</v>
      </c>
      <c r="F28" s="5" t="s">
        <v>406</v>
      </c>
    </row>
    <row r="29" spans="1:6" x14ac:dyDescent="0.25">
      <c r="A29" t="s">
        <v>534</v>
      </c>
      <c r="B29" t="s">
        <v>29</v>
      </c>
      <c r="C29" s="3" t="s">
        <v>394</v>
      </c>
      <c r="D29" s="3" t="s">
        <v>401</v>
      </c>
      <c r="E29" s="4" t="s">
        <v>402</v>
      </c>
      <c r="F29" s="5" t="s">
        <v>406</v>
      </c>
    </row>
    <row r="30" spans="1:6" x14ac:dyDescent="0.25">
      <c r="A30" t="s">
        <v>535</v>
      </c>
      <c r="B30" t="s">
        <v>30</v>
      </c>
      <c r="C30" s="3" t="s">
        <v>394</v>
      </c>
      <c r="D30" s="3" t="s">
        <v>401</v>
      </c>
      <c r="E30" s="4" t="s">
        <v>402</v>
      </c>
      <c r="F30" s="5" t="s">
        <v>406</v>
      </c>
    </row>
    <row r="31" spans="1:6" x14ac:dyDescent="0.25">
      <c r="A31" t="s">
        <v>536</v>
      </c>
      <c r="B31" t="s">
        <v>31</v>
      </c>
      <c r="C31" s="3" t="s">
        <v>394</v>
      </c>
      <c r="D31" s="3" t="s">
        <v>401</v>
      </c>
      <c r="E31" s="4" t="s">
        <v>402</v>
      </c>
      <c r="F31" s="5" t="s">
        <v>406</v>
      </c>
    </row>
    <row r="32" spans="1:6" x14ac:dyDescent="0.25">
      <c r="A32" t="s">
        <v>537</v>
      </c>
      <c r="B32" t="s">
        <v>32</v>
      </c>
      <c r="C32" s="3" t="s">
        <v>394</v>
      </c>
      <c r="D32" s="3" t="s">
        <v>401</v>
      </c>
      <c r="E32" s="4" t="s">
        <v>402</v>
      </c>
      <c r="F32" s="5" t="s">
        <v>406</v>
      </c>
    </row>
    <row r="33" spans="1:6" x14ac:dyDescent="0.25">
      <c r="A33" t="s">
        <v>538</v>
      </c>
      <c r="B33" t="s">
        <v>33</v>
      </c>
      <c r="C33" s="3" t="s">
        <v>394</v>
      </c>
      <c r="D33" s="3" t="s">
        <v>401</v>
      </c>
      <c r="E33" s="4" t="s">
        <v>402</v>
      </c>
      <c r="F33" s="5" t="s">
        <v>406</v>
      </c>
    </row>
    <row r="34" spans="1:6" x14ac:dyDescent="0.25">
      <c r="A34" t="s">
        <v>539</v>
      </c>
      <c r="B34" t="s">
        <v>34</v>
      </c>
      <c r="C34" s="3" t="s">
        <v>394</v>
      </c>
      <c r="D34" s="3" t="s">
        <v>401</v>
      </c>
      <c r="E34" s="4" t="s">
        <v>402</v>
      </c>
      <c r="F34" s="5" t="s">
        <v>406</v>
      </c>
    </row>
    <row r="35" spans="1:6" x14ac:dyDescent="0.25">
      <c r="A35" t="s">
        <v>540</v>
      </c>
      <c r="B35" t="s">
        <v>35</v>
      </c>
      <c r="C35" s="3" t="s">
        <v>394</v>
      </c>
      <c r="D35" s="3" t="s">
        <v>401</v>
      </c>
      <c r="E35" s="4" t="s">
        <v>402</v>
      </c>
      <c r="F35" s="5" t="s">
        <v>406</v>
      </c>
    </row>
    <row r="36" spans="1:6" x14ac:dyDescent="0.25">
      <c r="A36" t="s">
        <v>541</v>
      </c>
      <c r="B36" t="s">
        <v>36</v>
      </c>
      <c r="C36" s="3" t="s">
        <v>394</v>
      </c>
      <c r="D36" s="3" t="s">
        <v>401</v>
      </c>
      <c r="E36" s="4" t="s">
        <v>402</v>
      </c>
      <c r="F36" s="5" t="s">
        <v>406</v>
      </c>
    </row>
    <row r="37" spans="1:6" x14ac:dyDescent="0.25">
      <c r="A37" t="s">
        <v>542</v>
      </c>
      <c r="B37" t="s">
        <v>37</v>
      </c>
      <c r="C37" s="3" t="s">
        <v>394</v>
      </c>
      <c r="D37" s="3" t="s">
        <v>401</v>
      </c>
      <c r="E37" s="4" t="s">
        <v>402</v>
      </c>
      <c r="F37" s="5" t="s">
        <v>406</v>
      </c>
    </row>
    <row r="38" spans="1:6" x14ac:dyDescent="0.25">
      <c r="A38" t="s">
        <v>543</v>
      </c>
      <c r="B38" t="s">
        <v>38</v>
      </c>
      <c r="C38" s="3" t="s">
        <v>394</v>
      </c>
      <c r="D38" s="3" t="s">
        <v>401</v>
      </c>
      <c r="E38" s="4" t="s">
        <v>402</v>
      </c>
      <c r="F38" s="5" t="s">
        <v>406</v>
      </c>
    </row>
    <row r="39" spans="1:6" x14ac:dyDescent="0.25">
      <c r="A39" t="s">
        <v>544</v>
      </c>
      <c r="B39" t="s">
        <v>39</v>
      </c>
      <c r="C39" s="3" t="s">
        <v>394</v>
      </c>
      <c r="D39" s="3" t="s">
        <v>401</v>
      </c>
      <c r="E39" s="4" t="s">
        <v>402</v>
      </c>
      <c r="F39" s="5" t="s">
        <v>406</v>
      </c>
    </row>
    <row r="40" spans="1:6" x14ac:dyDescent="0.25">
      <c r="A40" t="s">
        <v>545</v>
      </c>
      <c r="B40" t="s">
        <v>40</v>
      </c>
      <c r="C40" s="3" t="s">
        <v>394</v>
      </c>
      <c r="D40" s="3" t="s">
        <v>401</v>
      </c>
      <c r="E40" s="4" t="s">
        <v>402</v>
      </c>
      <c r="F40" s="5" t="s">
        <v>406</v>
      </c>
    </row>
    <row r="41" spans="1:6" x14ac:dyDescent="0.25">
      <c r="A41" t="s">
        <v>546</v>
      </c>
      <c r="B41" t="s">
        <v>41</v>
      </c>
      <c r="C41" s="3" t="s">
        <v>394</v>
      </c>
      <c r="D41" s="3" t="s">
        <v>401</v>
      </c>
      <c r="E41" s="4" t="s">
        <v>402</v>
      </c>
      <c r="F41" s="5" t="s">
        <v>406</v>
      </c>
    </row>
    <row r="42" spans="1:6" x14ac:dyDescent="0.25">
      <c r="A42" t="s">
        <v>547</v>
      </c>
      <c r="B42" t="s">
        <v>42</v>
      </c>
      <c r="C42" s="3" t="s">
        <v>394</v>
      </c>
      <c r="D42" s="3" t="s">
        <v>401</v>
      </c>
      <c r="E42" s="4" t="s">
        <v>402</v>
      </c>
      <c r="F42" s="5" t="s">
        <v>406</v>
      </c>
    </row>
    <row r="43" spans="1:6" x14ac:dyDescent="0.25">
      <c r="A43" t="s">
        <v>548</v>
      </c>
      <c r="B43" t="s">
        <v>43</v>
      </c>
      <c r="C43" s="3" t="s">
        <v>394</v>
      </c>
      <c r="D43" s="3" t="s">
        <v>401</v>
      </c>
      <c r="E43" s="4" t="s">
        <v>402</v>
      </c>
      <c r="F43" s="5" t="s">
        <v>406</v>
      </c>
    </row>
    <row r="44" spans="1:6" x14ac:dyDescent="0.25">
      <c r="A44" t="s">
        <v>549</v>
      </c>
      <c r="B44" t="s">
        <v>44</v>
      </c>
      <c r="C44" s="3" t="s">
        <v>394</v>
      </c>
      <c r="D44" s="3" t="s">
        <v>401</v>
      </c>
      <c r="E44" s="4" t="s">
        <v>402</v>
      </c>
      <c r="F44" s="5" t="s">
        <v>406</v>
      </c>
    </row>
    <row r="45" spans="1:6" x14ac:dyDescent="0.25">
      <c r="A45" t="s">
        <v>550</v>
      </c>
      <c r="B45" t="s">
        <v>45</v>
      </c>
      <c r="C45" s="3" t="s">
        <v>394</v>
      </c>
      <c r="D45" s="3" t="s">
        <v>401</v>
      </c>
      <c r="E45" s="4" t="s">
        <v>402</v>
      </c>
      <c r="F45" s="5" t="s">
        <v>406</v>
      </c>
    </row>
    <row r="46" spans="1:6" x14ac:dyDescent="0.25">
      <c r="A46" t="s">
        <v>551</v>
      </c>
      <c r="B46" t="s">
        <v>46</v>
      </c>
      <c r="C46" s="3" t="s">
        <v>394</v>
      </c>
      <c r="D46" s="3" t="s">
        <v>401</v>
      </c>
      <c r="E46" s="4" t="s">
        <v>402</v>
      </c>
      <c r="F46" s="5" t="s">
        <v>406</v>
      </c>
    </row>
    <row r="47" spans="1:6" x14ac:dyDescent="0.25">
      <c r="A47" t="s">
        <v>552</v>
      </c>
      <c r="B47" t="s">
        <v>47</v>
      </c>
      <c r="C47" s="3" t="s">
        <v>394</v>
      </c>
      <c r="D47" s="3" t="s">
        <v>401</v>
      </c>
      <c r="E47" s="4" t="s">
        <v>402</v>
      </c>
      <c r="F47" s="5" t="s">
        <v>406</v>
      </c>
    </row>
    <row r="48" spans="1:6" x14ac:dyDescent="0.25">
      <c r="A48" t="s">
        <v>553</v>
      </c>
      <c r="B48" t="s">
        <v>48</v>
      </c>
      <c r="C48" s="3" t="s">
        <v>394</v>
      </c>
      <c r="D48" s="3" t="s">
        <v>401</v>
      </c>
      <c r="E48" s="4" t="s">
        <v>402</v>
      </c>
      <c r="F48" s="5" t="s">
        <v>406</v>
      </c>
    </row>
    <row r="49" spans="1:6" x14ac:dyDescent="0.25">
      <c r="A49" t="s">
        <v>554</v>
      </c>
      <c r="B49" t="s">
        <v>49</v>
      </c>
      <c r="C49" s="3" t="s">
        <v>394</v>
      </c>
      <c r="D49" s="3" t="s">
        <v>401</v>
      </c>
      <c r="E49" s="4" t="s">
        <v>402</v>
      </c>
      <c r="F49" s="5" t="s">
        <v>406</v>
      </c>
    </row>
    <row r="50" spans="1:6" x14ac:dyDescent="0.25">
      <c r="A50" t="s">
        <v>555</v>
      </c>
      <c r="B50" t="s">
        <v>50</v>
      </c>
      <c r="C50" s="3" t="s">
        <v>394</v>
      </c>
      <c r="D50" s="3" t="s">
        <v>401</v>
      </c>
      <c r="E50" s="4" t="s">
        <v>402</v>
      </c>
      <c r="F50" s="5" t="s">
        <v>406</v>
      </c>
    </row>
    <row r="51" spans="1:6" x14ac:dyDescent="0.25">
      <c r="A51" t="s">
        <v>556</v>
      </c>
      <c r="B51" t="s">
        <v>51</v>
      </c>
      <c r="C51" s="3" t="s">
        <v>394</v>
      </c>
      <c r="D51" s="3" t="s">
        <v>401</v>
      </c>
      <c r="E51" s="4" t="s">
        <v>402</v>
      </c>
      <c r="F51" s="5" t="s">
        <v>406</v>
      </c>
    </row>
    <row r="52" spans="1:6" x14ac:dyDescent="0.25">
      <c r="A52" t="s">
        <v>557</v>
      </c>
      <c r="B52" t="s">
        <v>52</v>
      </c>
      <c r="C52" s="3" t="s">
        <v>394</v>
      </c>
      <c r="D52" s="3" t="s">
        <v>401</v>
      </c>
      <c r="E52" s="4" t="s">
        <v>402</v>
      </c>
      <c r="F52" s="5" t="s">
        <v>406</v>
      </c>
    </row>
    <row r="53" spans="1:6" x14ac:dyDescent="0.25">
      <c r="A53" t="s">
        <v>558</v>
      </c>
      <c r="B53" t="s">
        <v>53</v>
      </c>
      <c r="C53" s="3" t="s">
        <v>394</v>
      </c>
      <c r="D53" s="3" t="s">
        <v>401</v>
      </c>
      <c r="E53" s="4" t="s">
        <v>402</v>
      </c>
      <c r="F53" s="5" t="s">
        <v>406</v>
      </c>
    </row>
    <row r="54" spans="1:6" x14ac:dyDescent="0.25">
      <c r="A54" t="s">
        <v>559</v>
      </c>
      <c r="B54" t="s">
        <v>54</v>
      </c>
      <c r="C54" s="3" t="s">
        <v>394</v>
      </c>
      <c r="D54" s="3" t="s">
        <v>401</v>
      </c>
      <c r="E54" s="4" t="s">
        <v>402</v>
      </c>
      <c r="F54" s="5" t="s">
        <v>406</v>
      </c>
    </row>
    <row r="55" spans="1:6" x14ac:dyDescent="0.25">
      <c r="A55" t="s">
        <v>560</v>
      </c>
      <c r="B55" t="s">
        <v>55</v>
      </c>
      <c r="C55" s="3" t="s">
        <v>394</v>
      </c>
      <c r="D55" s="3" t="s">
        <v>401</v>
      </c>
      <c r="E55" s="4" t="s">
        <v>402</v>
      </c>
      <c r="F55" s="5" t="s">
        <v>406</v>
      </c>
    </row>
    <row r="56" spans="1:6" x14ac:dyDescent="0.25">
      <c r="A56" t="s">
        <v>561</v>
      </c>
      <c r="B56" t="s">
        <v>56</v>
      </c>
      <c r="C56" s="3" t="s">
        <v>394</v>
      </c>
      <c r="D56" s="3" t="s">
        <v>401</v>
      </c>
      <c r="E56" s="4" t="s">
        <v>402</v>
      </c>
      <c r="F56" s="5" t="s">
        <v>406</v>
      </c>
    </row>
    <row r="57" spans="1:6" x14ac:dyDescent="0.25">
      <c r="A57" t="s">
        <v>562</v>
      </c>
      <c r="B57" t="s">
        <v>57</v>
      </c>
      <c r="C57" s="3" t="s">
        <v>394</v>
      </c>
      <c r="D57" s="3" t="s">
        <v>401</v>
      </c>
      <c r="E57" s="4" t="s">
        <v>402</v>
      </c>
      <c r="F57" s="5" t="s">
        <v>406</v>
      </c>
    </row>
    <row r="58" spans="1:6" x14ac:dyDescent="0.25">
      <c r="A58" t="s">
        <v>563</v>
      </c>
      <c r="B58" t="s">
        <v>58</v>
      </c>
      <c r="C58" s="3" t="s">
        <v>394</v>
      </c>
      <c r="D58" s="3" t="s">
        <v>401</v>
      </c>
      <c r="E58" s="4" t="s">
        <v>402</v>
      </c>
      <c r="F58" s="5" t="s">
        <v>406</v>
      </c>
    </row>
    <row r="59" spans="1:6" x14ac:dyDescent="0.25">
      <c r="A59" t="s">
        <v>564</v>
      </c>
      <c r="B59" t="s">
        <v>59</v>
      </c>
      <c r="C59" s="3" t="s">
        <v>394</v>
      </c>
      <c r="D59" s="3" t="s">
        <v>401</v>
      </c>
      <c r="E59" s="4" t="s">
        <v>402</v>
      </c>
      <c r="F59" s="5" t="s">
        <v>406</v>
      </c>
    </row>
    <row r="60" spans="1:6" x14ac:dyDescent="0.25">
      <c r="A60" t="s">
        <v>565</v>
      </c>
      <c r="B60" t="s">
        <v>60</v>
      </c>
      <c r="C60" s="3" t="s">
        <v>394</v>
      </c>
      <c r="D60" s="3" t="s">
        <v>401</v>
      </c>
      <c r="E60" s="4" t="s">
        <v>402</v>
      </c>
      <c r="F60" s="5" t="s">
        <v>406</v>
      </c>
    </row>
    <row r="61" spans="1:6" x14ac:dyDescent="0.25">
      <c r="A61" t="s">
        <v>566</v>
      </c>
      <c r="B61" t="s">
        <v>61</v>
      </c>
      <c r="C61" s="3" t="s">
        <v>394</v>
      </c>
      <c r="D61" s="3" t="s">
        <v>401</v>
      </c>
      <c r="E61" s="4" t="s">
        <v>402</v>
      </c>
      <c r="F61" s="5" t="s">
        <v>406</v>
      </c>
    </row>
    <row r="62" spans="1:6" x14ac:dyDescent="0.25">
      <c r="A62" t="s">
        <v>567</v>
      </c>
      <c r="B62" t="s">
        <v>62</v>
      </c>
      <c r="C62" s="3" t="s">
        <v>394</v>
      </c>
      <c r="D62" s="3" t="s">
        <v>401</v>
      </c>
      <c r="E62" s="4" t="s">
        <v>402</v>
      </c>
      <c r="F62" s="5" t="s">
        <v>406</v>
      </c>
    </row>
    <row r="63" spans="1:6" x14ac:dyDescent="0.25">
      <c r="A63" t="s">
        <v>568</v>
      </c>
      <c r="B63" t="s">
        <v>63</v>
      </c>
      <c r="C63" s="3" t="s">
        <v>394</v>
      </c>
      <c r="D63" s="3" t="s">
        <v>401</v>
      </c>
      <c r="E63" s="4" t="s">
        <v>402</v>
      </c>
      <c r="F63" s="5" t="s">
        <v>406</v>
      </c>
    </row>
    <row r="64" spans="1:6" x14ac:dyDescent="0.25">
      <c r="A64" t="s">
        <v>569</v>
      </c>
      <c r="B64" t="s">
        <v>64</v>
      </c>
      <c r="C64" s="3" t="s">
        <v>394</v>
      </c>
      <c r="D64" s="3" t="s">
        <v>401</v>
      </c>
      <c r="E64" s="4" t="s">
        <v>402</v>
      </c>
      <c r="F64" s="5" t="s">
        <v>406</v>
      </c>
    </row>
    <row r="65" spans="1:6" x14ac:dyDescent="0.25">
      <c r="A65" t="s">
        <v>570</v>
      </c>
      <c r="B65" t="s">
        <v>65</v>
      </c>
      <c r="C65" s="3" t="s">
        <v>394</v>
      </c>
      <c r="D65" s="3" t="s">
        <v>401</v>
      </c>
      <c r="E65" s="4" t="s">
        <v>402</v>
      </c>
      <c r="F65" s="5" t="s">
        <v>406</v>
      </c>
    </row>
    <row r="66" spans="1:6" x14ac:dyDescent="0.25">
      <c r="A66" t="s">
        <v>571</v>
      </c>
      <c r="B66" t="s">
        <v>66</v>
      </c>
      <c r="C66" s="3" t="s">
        <v>394</v>
      </c>
      <c r="D66" s="3" t="s">
        <v>401</v>
      </c>
      <c r="E66" s="4" t="s">
        <v>402</v>
      </c>
      <c r="F66" s="5" t="s">
        <v>406</v>
      </c>
    </row>
    <row r="67" spans="1:6" x14ac:dyDescent="0.25">
      <c r="A67" t="s">
        <v>572</v>
      </c>
      <c r="B67" t="s">
        <v>67</v>
      </c>
      <c r="C67" s="3" t="s">
        <v>394</v>
      </c>
      <c r="D67" s="3" t="s">
        <v>401</v>
      </c>
      <c r="E67" s="4" t="s">
        <v>402</v>
      </c>
      <c r="F67" s="5" t="s">
        <v>406</v>
      </c>
    </row>
    <row r="68" spans="1:6" x14ac:dyDescent="0.25">
      <c r="A68" t="s">
        <v>573</v>
      </c>
      <c r="B68" t="s">
        <v>68</v>
      </c>
      <c r="C68" s="3" t="s">
        <v>394</v>
      </c>
      <c r="D68" s="3" t="s">
        <v>401</v>
      </c>
      <c r="E68" s="4" t="s">
        <v>402</v>
      </c>
      <c r="F68" s="5" t="s">
        <v>406</v>
      </c>
    </row>
    <row r="69" spans="1:6" x14ac:dyDescent="0.25">
      <c r="A69" t="s">
        <v>574</v>
      </c>
      <c r="B69" t="s">
        <v>69</v>
      </c>
      <c r="C69" s="3" t="s">
        <v>394</v>
      </c>
      <c r="D69" s="3" t="s">
        <v>401</v>
      </c>
      <c r="E69" s="4" t="s">
        <v>402</v>
      </c>
      <c r="F69" s="5" t="s">
        <v>406</v>
      </c>
    </row>
    <row r="70" spans="1:6" x14ac:dyDescent="0.25">
      <c r="A70" t="s">
        <v>575</v>
      </c>
      <c r="B70" t="s">
        <v>70</v>
      </c>
      <c r="C70" s="3" t="s">
        <v>394</v>
      </c>
      <c r="D70" s="3" t="s">
        <v>401</v>
      </c>
      <c r="E70" s="4" t="s">
        <v>402</v>
      </c>
      <c r="F70" s="5" t="s">
        <v>406</v>
      </c>
    </row>
    <row r="71" spans="1:6" x14ac:dyDescent="0.25">
      <c r="A71" t="s">
        <v>576</v>
      </c>
      <c r="B71" t="s">
        <v>71</v>
      </c>
      <c r="C71" s="3" t="s">
        <v>394</v>
      </c>
      <c r="D71" s="3" t="s">
        <v>401</v>
      </c>
      <c r="E71" s="4" t="s">
        <v>402</v>
      </c>
      <c r="F71" s="5" t="s">
        <v>406</v>
      </c>
    </row>
    <row r="72" spans="1:6" x14ac:dyDescent="0.25">
      <c r="A72" t="s">
        <v>577</v>
      </c>
      <c r="B72" t="s">
        <v>72</v>
      </c>
      <c r="C72" s="3" t="s">
        <v>394</v>
      </c>
      <c r="D72" s="3" t="s">
        <v>401</v>
      </c>
      <c r="E72" s="4" t="s">
        <v>402</v>
      </c>
      <c r="F72" s="5" t="s">
        <v>406</v>
      </c>
    </row>
    <row r="73" spans="1:6" x14ac:dyDescent="0.25">
      <c r="A73" t="s">
        <v>578</v>
      </c>
      <c r="B73" t="s">
        <v>73</v>
      </c>
      <c r="C73" s="3" t="s">
        <v>394</v>
      </c>
      <c r="D73" s="3" t="s">
        <v>401</v>
      </c>
      <c r="E73" s="4" t="s">
        <v>402</v>
      </c>
      <c r="F73" s="5" t="s">
        <v>406</v>
      </c>
    </row>
    <row r="74" spans="1:6" x14ac:dyDescent="0.25">
      <c r="A74" t="s">
        <v>579</v>
      </c>
      <c r="B74" t="s">
        <v>74</v>
      </c>
      <c r="C74" s="3" t="s">
        <v>394</v>
      </c>
      <c r="D74" s="3" t="s">
        <v>401</v>
      </c>
      <c r="E74" s="4" t="s">
        <v>402</v>
      </c>
      <c r="F74" s="5" t="s">
        <v>406</v>
      </c>
    </row>
    <row r="75" spans="1:6" x14ac:dyDescent="0.25">
      <c r="A75" t="s">
        <v>580</v>
      </c>
      <c r="B75" t="s">
        <v>75</v>
      </c>
      <c r="C75" s="3" t="s">
        <v>394</v>
      </c>
      <c r="D75" s="3" t="s">
        <v>401</v>
      </c>
      <c r="E75" s="4" t="s">
        <v>402</v>
      </c>
      <c r="F75" s="5" t="s">
        <v>406</v>
      </c>
    </row>
    <row r="76" spans="1:6" x14ac:dyDescent="0.25">
      <c r="A76" t="s">
        <v>581</v>
      </c>
      <c r="B76" t="s">
        <v>76</v>
      </c>
      <c r="C76" s="3" t="s">
        <v>394</v>
      </c>
      <c r="D76" s="3" t="s">
        <v>401</v>
      </c>
      <c r="E76" s="4" t="s">
        <v>402</v>
      </c>
      <c r="F76" s="5" t="s">
        <v>406</v>
      </c>
    </row>
    <row r="77" spans="1:6" x14ac:dyDescent="0.25">
      <c r="A77" t="s">
        <v>582</v>
      </c>
      <c r="B77" t="s">
        <v>77</v>
      </c>
      <c r="C77" s="3" t="s">
        <v>394</v>
      </c>
      <c r="D77" s="3" t="s">
        <v>401</v>
      </c>
      <c r="E77" s="4" t="s">
        <v>402</v>
      </c>
      <c r="F77" s="5" t="s">
        <v>406</v>
      </c>
    </row>
    <row r="78" spans="1:6" x14ac:dyDescent="0.25">
      <c r="A78" t="s">
        <v>583</v>
      </c>
      <c r="B78" t="s">
        <v>78</v>
      </c>
      <c r="C78" s="3" t="s">
        <v>394</v>
      </c>
      <c r="D78" s="3" t="s">
        <v>401</v>
      </c>
      <c r="E78" s="4" t="s">
        <v>402</v>
      </c>
      <c r="F78" s="5" t="s">
        <v>406</v>
      </c>
    </row>
    <row r="79" spans="1:6" x14ac:dyDescent="0.25">
      <c r="A79" t="s">
        <v>584</v>
      </c>
      <c r="B79" t="s">
        <v>79</v>
      </c>
      <c r="C79" s="3" t="s">
        <v>394</v>
      </c>
      <c r="D79" s="3" t="s">
        <v>401</v>
      </c>
      <c r="E79" s="4" t="s">
        <v>402</v>
      </c>
      <c r="F79" s="5" t="s">
        <v>406</v>
      </c>
    </row>
    <row r="80" spans="1:6" x14ac:dyDescent="0.25">
      <c r="A80" t="s">
        <v>585</v>
      </c>
      <c r="B80" t="s">
        <v>80</v>
      </c>
      <c r="C80" s="3" t="s">
        <v>394</v>
      </c>
      <c r="D80" s="3" t="s">
        <v>401</v>
      </c>
      <c r="E80" s="4" t="s">
        <v>402</v>
      </c>
      <c r="F80" s="5" t="s">
        <v>406</v>
      </c>
    </row>
    <row r="81" spans="1:6" x14ac:dyDescent="0.25">
      <c r="A81" t="s">
        <v>586</v>
      </c>
      <c r="B81" t="s">
        <v>81</v>
      </c>
      <c r="C81" s="3" t="s">
        <v>394</v>
      </c>
      <c r="D81" s="3" t="s">
        <v>401</v>
      </c>
      <c r="E81" s="4" t="s">
        <v>402</v>
      </c>
      <c r="F81" s="5" t="s">
        <v>406</v>
      </c>
    </row>
    <row r="82" spans="1:6" x14ac:dyDescent="0.25">
      <c r="A82" t="s">
        <v>587</v>
      </c>
      <c r="B82" t="s">
        <v>82</v>
      </c>
      <c r="C82" s="3" t="s">
        <v>394</v>
      </c>
      <c r="D82" s="3" t="s">
        <v>401</v>
      </c>
      <c r="E82" s="4" t="s">
        <v>402</v>
      </c>
      <c r="F82" s="5" t="s">
        <v>406</v>
      </c>
    </row>
    <row r="83" spans="1:6" x14ac:dyDescent="0.25">
      <c r="A83" t="s">
        <v>588</v>
      </c>
      <c r="B83" t="s">
        <v>83</v>
      </c>
      <c r="C83" s="3" t="s">
        <v>394</v>
      </c>
      <c r="D83" s="3" t="s">
        <v>401</v>
      </c>
      <c r="E83" s="4" t="s">
        <v>402</v>
      </c>
      <c r="F83" s="5" t="s">
        <v>406</v>
      </c>
    </row>
    <row r="84" spans="1:6" x14ac:dyDescent="0.25">
      <c r="A84" t="s">
        <v>589</v>
      </c>
      <c r="B84" t="s">
        <v>84</v>
      </c>
      <c r="C84" s="3" t="s">
        <v>394</v>
      </c>
      <c r="D84" s="3" t="s">
        <v>401</v>
      </c>
      <c r="E84" s="4" t="s">
        <v>402</v>
      </c>
      <c r="F84" s="5" t="s">
        <v>406</v>
      </c>
    </row>
    <row r="85" spans="1:6" x14ac:dyDescent="0.25">
      <c r="A85" t="s">
        <v>590</v>
      </c>
      <c r="B85" t="s">
        <v>85</v>
      </c>
      <c r="C85" s="3" t="s">
        <v>394</v>
      </c>
      <c r="D85" s="3" t="s">
        <v>401</v>
      </c>
      <c r="E85" s="4" t="s">
        <v>402</v>
      </c>
      <c r="F85" s="5" t="s">
        <v>406</v>
      </c>
    </row>
    <row r="86" spans="1:6" x14ac:dyDescent="0.25">
      <c r="A86" t="s">
        <v>591</v>
      </c>
      <c r="B86" t="s">
        <v>86</v>
      </c>
      <c r="C86" s="3" t="s">
        <v>394</v>
      </c>
      <c r="D86" s="3" t="s">
        <v>401</v>
      </c>
      <c r="E86" s="4" t="s">
        <v>402</v>
      </c>
      <c r="F86" s="5" t="s">
        <v>406</v>
      </c>
    </row>
    <row r="87" spans="1:6" x14ac:dyDescent="0.25">
      <c r="A87" t="s">
        <v>592</v>
      </c>
      <c r="B87" t="s">
        <v>87</v>
      </c>
      <c r="C87" s="3" t="s">
        <v>394</v>
      </c>
      <c r="D87" s="3" t="s">
        <v>401</v>
      </c>
      <c r="E87" s="4" t="s">
        <v>402</v>
      </c>
      <c r="F87" s="5" t="s">
        <v>406</v>
      </c>
    </row>
    <row r="88" spans="1:6" x14ac:dyDescent="0.25">
      <c r="A88" t="s">
        <v>593</v>
      </c>
      <c r="B88" t="s">
        <v>88</v>
      </c>
      <c r="C88" s="3" t="s">
        <v>394</v>
      </c>
      <c r="D88" s="3" t="s">
        <v>401</v>
      </c>
      <c r="E88" s="4" t="s">
        <v>402</v>
      </c>
      <c r="F88" s="5" t="s">
        <v>406</v>
      </c>
    </row>
    <row r="89" spans="1:6" x14ac:dyDescent="0.25">
      <c r="A89" t="s">
        <v>594</v>
      </c>
      <c r="B89" t="s">
        <v>89</v>
      </c>
      <c r="C89" s="3" t="s">
        <v>394</v>
      </c>
      <c r="D89" s="3" t="s">
        <v>401</v>
      </c>
      <c r="E89" s="4" t="s">
        <v>402</v>
      </c>
      <c r="F89" s="5" t="s">
        <v>406</v>
      </c>
    </row>
    <row r="90" spans="1:6" x14ac:dyDescent="0.25">
      <c r="A90" t="s">
        <v>595</v>
      </c>
      <c r="B90" t="s">
        <v>90</v>
      </c>
      <c r="C90" s="3" t="s">
        <v>394</v>
      </c>
      <c r="D90" s="3" t="s">
        <v>401</v>
      </c>
      <c r="E90" s="4" t="s">
        <v>402</v>
      </c>
      <c r="F90" s="5" t="s">
        <v>406</v>
      </c>
    </row>
    <row r="91" spans="1:6" x14ac:dyDescent="0.25">
      <c r="A91" t="s">
        <v>596</v>
      </c>
      <c r="B91" t="s">
        <v>91</v>
      </c>
      <c r="C91" s="3" t="s">
        <v>394</v>
      </c>
      <c r="D91" s="3" t="s">
        <v>401</v>
      </c>
      <c r="E91" s="4" t="s">
        <v>402</v>
      </c>
      <c r="F91" s="5" t="s">
        <v>406</v>
      </c>
    </row>
    <row r="92" spans="1:6" x14ac:dyDescent="0.25">
      <c r="A92" t="s">
        <v>597</v>
      </c>
      <c r="B92" t="s">
        <v>92</v>
      </c>
      <c r="C92" s="3" t="s">
        <v>394</v>
      </c>
      <c r="D92" s="3" t="s">
        <v>401</v>
      </c>
      <c r="E92" s="4" t="s">
        <v>402</v>
      </c>
      <c r="F92" s="5" t="s">
        <v>406</v>
      </c>
    </row>
    <row r="93" spans="1:6" x14ac:dyDescent="0.25">
      <c r="A93" t="s">
        <v>598</v>
      </c>
      <c r="B93" t="s">
        <v>93</v>
      </c>
      <c r="C93" s="3" t="s">
        <v>394</v>
      </c>
      <c r="D93" s="3" t="s">
        <v>401</v>
      </c>
      <c r="E93" s="4" t="s">
        <v>402</v>
      </c>
      <c r="F93" s="5" t="s">
        <v>406</v>
      </c>
    </row>
    <row r="94" spans="1:6" x14ac:dyDescent="0.25">
      <c r="A94" t="s">
        <v>599</v>
      </c>
      <c r="B94" t="s">
        <v>94</v>
      </c>
      <c r="C94" s="3" t="s">
        <v>394</v>
      </c>
      <c r="D94" s="3" t="s">
        <v>401</v>
      </c>
      <c r="E94" s="4" t="s">
        <v>402</v>
      </c>
      <c r="F94" s="5" t="s">
        <v>406</v>
      </c>
    </row>
    <row r="95" spans="1:6" x14ac:dyDescent="0.25">
      <c r="A95" t="s">
        <v>600</v>
      </c>
      <c r="B95" t="s">
        <v>95</v>
      </c>
      <c r="C95" s="3" t="s">
        <v>394</v>
      </c>
      <c r="D95" s="3" t="s">
        <v>401</v>
      </c>
      <c r="E95" s="4" t="s">
        <v>402</v>
      </c>
      <c r="F95" s="5" t="s">
        <v>406</v>
      </c>
    </row>
    <row r="96" spans="1:6" x14ac:dyDescent="0.25">
      <c r="A96" t="s">
        <v>601</v>
      </c>
      <c r="B96" t="s">
        <v>96</v>
      </c>
      <c r="C96" s="3" t="s">
        <v>394</v>
      </c>
      <c r="D96" s="3" t="s">
        <v>401</v>
      </c>
      <c r="E96" s="4" t="s">
        <v>402</v>
      </c>
      <c r="F96" s="5" t="s">
        <v>406</v>
      </c>
    </row>
    <row r="97" spans="1:6" x14ac:dyDescent="0.25">
      <c r="A97" t="s">
        <v>602</v>
      </c>
      <c r="B97" t="s">
        <v>97</v>
      </c>
      <c r="C97" s="3" t="s">
        <v>394</v>
      </c>
      <c r="D97" s="3" t="s">
        <v>401</v>
      </c>
      <c r="E97" s="4" t="s">
        <v>402</v>
      </c>
      <c r="F97" s="5" t="s">
        <v>406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F744-D69D-47D1-950F-EE2A0BB4BF10}">
  <dimension ref="A1:J97"/>
  <sheetViews>
    <sheetView workbookViewId="0">
      <selection sqref="A1:G1048576"/>
    </sheetView>
  </sheetViews>
  <sheetFormatPr defaultRowHeight="15" x14ac:dyDescent="0.25"/>
  <cols>
    <col min="1" max="1" width="7.85546875" style="5" bestFit="1" customWidth="1"/>
    <col min="2" max="2" width="17.42578125" style="5" bestFit="1" customWidth="1"/>
    <col min="3" max="3" width="24" style="5" hidden="1" customWidth="1"/>
    <col min="4" max="4" width="21.140625" style="5" hidden="1" customWidth="1"/>
    <col min="5" max="5" width="27.140625" style="5" hidden="1" customWidth="1"/>
    <col min="6" max="6" width="28.5703125" style="5" hidden="1" customWidth="1"/>
    <col min="7" max="7" width="40.28515625" style="5" bestFit="1" customWidth="1"/>
    <col min="8" max="8" width="37.42578125" style="5" bestFit="1" customWidth="1"/>
    <col min="9" max="9" width="40.28515625" style="5" bestFit="1" customWidth="1"/>
    <col min="10" max="10" width="44.85546875" style="5" bestFit="1" customWidth="1"/>
    <col min="11" max="16384" width="9.140625" style="5"/>
  </cols>
  <sheetData>
    <row r="1" spans="1:10" x14ac:dyDescent="0.25">
      <c r="A1" s="5" t="s">
        <v>0</v>
      </c>
      <c r="B1" s="5" t="s">
        <v>410</v>
      </c>
      <c r="C1" s="5" t="s">
        <v>396</v>
      </c>
      <c r="D1" s="5" t="s">
        <v>399</v>
      </c>
      <c r="E1" s="5" t="s">
        <v>405</v>
      </c>
      <c r="F1" s="5" t="s">
        <v>408</v>
      </c>
      <c r="G1" s="5" t="s">
        <v>396</v>
      </c>
      <c r="H1" s="5" t="s">
        <v>399</v>
      </c>
      <c r="I1" s="5" t="s">
        <v>405</v>
      </c>
      <c r="J1" s="5" t="s">
        <v>408</v>
      </c>
    </row>
    <row r="2" spans="1:10" x14ac:dyDescent="0.25">
      <c r="A2" s="5" t="s">
        <v>411</v>
      </c>
      <c r="B2" s="5" t="s">
        <v>98</v>
      </c>
      <c r="C2" s="6" t="s">
        <v>397</v>
      </c>
      <c r="D2" s="6" t="s">
        <v>398</v>
      </c>
      <c r="E2" s="7" t="s">
        <v>404</v>
      </c>
      <c r="F2" s="5" t="s">
        <v>409</v>
      </c>
      <c r="G2" s="5" t="str">
        <f>$B2&amp;C2</f>
        <v>AACCAGCGCCTAGTCCTCCGCTTATTGATATGC</v>
      </c>
      <c r="H2" s="5" t="str">
        <f t="shared" ref="H2:J17" si="0">$B2&amp;D2</f>
        <v>AACCAGCGCCTAGTACTACCACCAAGATCT</v>
      </c>
      <c r="I2" s="5" t="str">
        <f t="shared" si="0"/>
        <v>AACCAGCGCCTAGTGGATYTTGTCRTCCACCAT</v>
      </c>
      <c r="J2" s="5" t="str">
        <f t="shared" si="0"/>
        <v>AACCAGCGCCTAGATGACACCRACRGCRACRGTYTG</v>
      </c>
    </row>
    <row r="3" spans="1:10" x14ac:dyDescent="0.25">
      <c r="A3" s="5" t="s">
        <v>412</v>
      </c>
      <c r="B3" s="5" t="s">
        <v>99</v>
      </c>
      <c r="C3" s="6" t="s">
        <v>397</v>
      </c>
      <c r="D3" s="6" t="s">
        <v>398</v>
      </c>
      <c r="E3" s="7" t="s">
        <v>404</v>
      </c>
      <c r="F3" s="5" t="s">
        <v>409</v>
      </c>
      <c r="G3" s="5" t="str">
        <f t="shared" ref="G3:J66" si="1">$B3&amp;C3</f>
        <v>AACCATTCTCACCTCCTCCGCTTATTGATATGC</v>
      </c>
      <c r="H3" s="5" t="str">
        <f t="shared" si="0"/>
        <v>AACCATTCTCACCTACTACCACCAAGATCT</v>
      </c>
      <c r="I3" s="5" t="str">
        <f t="shared" si="0"/>
        <v>AACCATTCTCACCTGGATYTTGTCRTCCACCAT</v>
      </c>
      <c r="J3" s="5" t="str">
        <f t="shared" si="0"/>
        <v>AACCATTCTCACCATGACACCRACRGCRACRGTYTG</v>
      </c>
    </row>
    <row r="4" spans="1:10" x14ac:dyDescent="0.25">
      <c r="A4" s="5" t="s">
        <v>413</v>
      </c>
      <c r="B4" s="5" t="s">
        <v>100</v>
      </c>
      <c r="C4" s="6" t="s">
        <v>397</v>
      </c>
      <c r="D4" s="6" t="s">
        <v>398</v>
      </c>
      <c r="E4" s="7" t="s">
        <v>404</v>
      </c>
      <c r="F4" s="5" t="s">
        <v>409</v>
      </c>
      <c r="G4" s="5" t="str">
        <f t="shared" si="1"/>
        <v>AACCTGGAAGCCTTCCTCCGCTTATTGATATGC</v>
      </c>
      <c r="H4" s="5" t="str">
        <f t="shared" si="0"/>
        <v>AACCTGGAAGCCTTACTACCACCAAGATCT</v>
      </c>
      <c r="I4" s="5" t="str">
        <f t="shared" si="0"/>
        <v>AACCTGGAAGCCTTGGATYTTGTCRTCCACCAT</v>
      </c>
      <c r="J4" s="5" t="str">
        <f t="shared" si="0"/>
        <v>AACCTGGAAGCCTATGACACCRACRGCRACRGTYTG</v>
      </c>
    </row>
    <row r="5" spans="1:10" x14ac:dyDescent="0.25">
      <c r="A5" s="5" t="s">
        <v>414</v>
      </c>
      <c r="B5" s="5" t="s">
        <v>101</v>
      </c>
      <c r="C5" s="6" t="s">
        <v>397</v>
      </c>
      <c r="D5" s="6" t="s">
        <v>398</v>
      </c>
      <c r="E5" s="7" t="s">
        <v>404</v>
      </c>
      <c r="F5" s="5" t="s">
        <v>409</v>
      </c>
      <c r="G5" s="5" t="str">
        <f t="shared" si="1"/>
        <v>AAGGCTGTATAAGTCCTCCGCTTATTGATATGC</v>
      </c>
      <c r="H5" s="5" t="str">
        <f t="shared" si="0"/>
        <v>AAGGCTGTATAAGTACTACCACCAAGATCT</v>
      </c>
      <c r="I5" s="5" t="str">
        <f t="shared" si="0"/>
        <v>AAGGCTGTATAAGTGGATYTTGTCRTCCACCAT</v>
      </c>
      <c r="J5" s="5" t="str">
        <f t="shared" si="0"/>
        <v>AAGGCTGTATAAGATGACACCRACRGCRACRGTYTG</v>
      </c>
    </row>
    <row r="6" spans="1:10" x14ac:dyDescent="0.25">
      <c r="A6" s="5" t="s">
        <v>415</v>
      </c>
      <c r="B6" s="5" t="s">
        <v>102</v>
      </c>
      <c r="C6" s="6" t="s">
        <v>397</v>
      </c>
      <c r="D6" s="6" t="s">
        <v>398</v>
      </c>
      <c r="E6" s="7" t="s">
        <v>404</v>
      </c>
      <c r="F6" s="5" t="s">
        <v>409</v>
      </c>
      <c r="G6" s="5" t="str">
        <f t="shared" si="1"/>
        <v>AAGGTACCGGCGATCCTCCGCTTATTGATATGC</v>
      </c>
      <c r="H6" s="5" t="str">
        <f t="shared" si="0"/>
        <v>AAGGTACCGGCGATACTACCACCAAGATCT</v>
      </c>
      <c r="I6" s="5" t="str">
        <f t="shared" si="0"/>
        <v>AAGGTACCGGCGATGGATYTTGTCRTCCACCAT</v>
      </c>
      <c r="J6" s="5" t="str">
        <f t="shared" si="0"/>
        <v>AAGGTACCGGCGAATGACACCRACRGCRACRGTYTG</v>
      </c>
    </row>
    <row r="7" spans="1:10" x14ac:dyDescent="0.25">
      <c r="A7" s="5" t="s">
        <v>416</v>
      </c>
      <c r="B7" s="5" t="s">
        <v>103</v>
      </c>
      <c r="C7" s="6" t="s">
        <v>397</v>
      </c>
      <c r="D7" s="6" t="s">
        <v>398</v>
      </c>
      <c r="E7" s="7" t="s">
        <v>404</v>
      </c>
      <c r="F7" s="5" t="s">
        <v>409</v>
      </c>
      <c r="G7" s="5" t="str">
        <f t="shared" si="1"/>
        <v>AATGCAATATGTCTCCTCCGCTTATTGATATGC</v>
      </c>
      <c r="H7" s="5" t="str">
        <f t="shared" si="0"/>
        <v>AATGCAATATGTCTACTACCACCAAGATCT</v>
      </c>
      <c r="I7" s="5" t="str">
        <f t="shared" si="0"/>
        <v>AATGCAATATGTCTGGATYTTGTCRTCCACCAT</v>
      </c>
      <c r="J7" s="5" t="str">
        <f t="shared" si="0"/>
        <v>AATGCAATATGTCATGACACCRACRGCRACRGTYTG</v>
      </c>
    </row>
    <row r="8" spans="1:10" x14ac:dyDescent="0.25">
      <c r="A8" s="5" t="s">
        <v>417</v>
      </c>
      <c r="B8" s="5" t="s">
        <v>104</v>
      </c>
      <c r="C8" s="6" t="s">
        <v>397</v>
      </c>
      <c r="D8" s="6" t="s">
        <v>398</v>
      </c>
      <c r="E8" s="7" t="s">
        <v>404</v>
      </c>
      <c r="F8" s="5" t="s">
        <v>409</v>
      </c>
      <c r="G8" s="5" t="str">
        <f t="shared" si="1"/>
        <v>AATTCACGGAGAATCCTCCGCTTATTGATATGC</v>
      </c>
      <c r="H8" s="5" t="str">
        <f t="shared" si="0"/>
        <v>AATTCACGGAGAATACTACCACCAAGATCT</v>
      </c>
      <c r="I8" s="5" t="str">
        <f t="shared" si="0"/>
        <v>AATTCACGGAGAATGGATYTTGTCRTCCACCAT</v>
      </c>
      <c r="J8" s="5" t="str">
        <f t="shared" si="0"/>
        <v>AATTCACGGAGAAATGACACCRACRGCRACRGTYTG</v>
      </c>
    </row>
    <row r="9" spans="1:10" x14ac:dyDescent="0.25">
      <c r="A9" s="5" t="s">
        <v>418</v>
      </c>
      <c r="B9" s="5" t="s">
        <v>105</v>
      </c>
      <c r="C9" s="6" t="s">
        <v>397</v>
      </c>
      <c r="D9" s="6" t="s">
        <v>398</v>
      </c>
      <c r="E9" s="7" t="s">
        <v>404</v>
      </c>
      <c r="F9" s="5" t="s">
        <v>409</v>
      </c>
      <c r="G9" s="5" t="str">
        <f t="shared" si="1"/>
        <v>ACAAGGTTGACGCTCCTCCGCTTATTGATATGC</v>
      </c>
      <c r="H9" s="5" t="str">
        <f t="shared" si="0"/>
        <v>ACAAGGTTGACGCTACTACCACCAAGATCT</v>
      </c>
      <c r="I9" s="5" t="str">
        <f t="shared" si="0"/>
        <v>ACAAGGTTGACGCTGGATYTTGTCRTCCACCAT</v>
      </c>
      <c r="J9" s="5" t="str">
        <f t="shared" si="0"/>
        <v>ACAAGGTTGACGCATGACACCRACRGCRACRGTYTG</v>
      </c>
    </row>
    <row r="10" spans="1:10" x14ac:dyDescent="0.25">
      <c r="A10" s="5" t="s">
        <v>419</v>
      </c>
      <c r="B10" s="5" t="s">
        <v>106</v>
      </c>
      <c r="C10" s="6" t="s">
        <v>397</v>
      </c>
      <c r="D10" s="6" t="s">
        <v>398</v>
      </c>
      <c r="E10" s="7" t="s">
        <v>404</v>
      </c>
      <c r="F10" s="5" t="s">
        <v>409</v>
      </c>
      <c r="G10" s="5" t="str">
        <f t="shared" si="1"/>
        <v>ACACAACTGAGGTTCCTCCGCTTATTGATATGC</v>
      </c>
      <c r="H10" s="5" t="str">
        <f t="shared" si="0"/>
        <v>ACACAACTGAGGTTACTACCACCAAGATCT</v>
      </c>
      <c r="I10" s="5" t="str">
        <f t="shared" si="0"/>
        <v>ACACAACTGAGGTTGGATYTTGTCRTCCACCAT</v>
      </c>
      <c r="J10" s="5" t="str">
        <f t="shared" si="0"/>
        <v>ACACAACTGAGGTATGACACCRACRGCRACRGTYTG</v>
      </c>
    </row>
    <row r="11" spans="1:10" x14ac:dyDescent="0.25">
      <c r="A11" s="5" t="s">
        <v>420</v>
      </c>
      <c r="B11" s="5" t="s">
        <v>107</v>
      </c>
      <c r="C11" s="6" t="s">
        <v>397</v>
      </c>
      <c r="D11" s="6" t="s">
        <v>398</v>
      </c>
      <c r="E11" s="7" t="s">
        <v>404</v>
      </c>
      <c r="F11" s="5" t="s">
        <v>409</v>
      </c>
      <c r="G11" s="5" t="str">
        <f t="shared" si="1"/>
        <v>ACACACCACCTCCTCCTCCGCTTATTGATATGC</v>
      </c>
      <c r="H11" s="5" t="str">
        <f t="shared" si="0"/>
        <v>ACACACCACCTCCTACTACCACCAAGATCT</v>
      </c>
      <c r="I11" s="5" t="str">
        <f t="shared" si="0"/>
        <v>ACACACCACCTCCTGGATYTTGTCRTCCACCAT</v>
      </c>
      <c r="J11" s="5" t="str">
        <f t="shared" si="0"/>
        <v>ACACACCACCTCCATGACACCRACRGCRACRGTYTG</v>
      </c>
    </row>
    <row r="12" spans="1:10" x14ac:dyDescent="0.25">
      <c r="A12" s="5" t="s">
        <v>421</v>
      </c>
      <c r="B12" s="5" t="s">
        <v>108</v>
      </c>
      <c r="C12" s="6" t="s">
        <v>397</v>
      </c>
      <c r="D12" s="6" t="s">
        <v>398</v>
      </c>
      <c r="E12" s="7" t="s">
        <v>404</v>
      </c>
      <c r="F12" s="5" t="s">
        <v>409</v>
      </c>
      <c r="G12" s="5" t="str">
        <f t="shared" si="1"/>
        <v>ACGTACATCCACATCCTCCGCTTATTGATATGC</v>
      </c>
      <c r="H12" s="5" t="str">
        <f t="shared" si="0"/>
        <v>ACGTACATCCACATACTACCACCAAGATCT</v>
      </c>
      <c r="I12" s="5" t="str">
        <f t="shared" si="0"/>
        <v>ACGTACATCCACATGGATYTTGTCRTCCACCAT</v>
      </c>
      <c r="J12" s="5" t="str">
        <f t="shared" si="0"/>
        <v>ACGTACATCCACAATGACACCRACRGCRACRGTYTG</v>
      </c>
    </row>
    <row r="13" spans="1:10" x14ac:dyDescent="0.25">
      <c r="A13" s="5" t="s">
        <v>422</v>
      </c>
      <c r="B13" s="5" t="s">
        <v>109</v>
      </c>
      <c r="C13" s="6" t="s">
        <v>397</v>
      </c>
      <c r="D13" s="6" t="s">
        <v>398</v>
      </c>
      <c r="E13" s="7" t="s">
        <v>404</v>
      </c>
      <c r="F13" s="5" t="s">
        <v>409</v>
      </c>
      <c r="G13" s="5" t="str">
        <f t="shared" si="1"/>
        <v>ACTCACTTGTAATTCCTCCGCTTATTGATATGC</v>
      </c>
      <c r="H13" s="5" t="str">
        <f t="shared" si="0"/>
        <v>ACTCACTTGTAATTACTACCACCAAGATCT</v>
      </c>
      <c r="I13" s="5" t="str">
        <f t="shared" si="0"/>
        <v>ACTCACTTGTAATTGGATYTTGTCRTCCACCAT</v>
      </c>
      <c r="J13" s="5" t="str">
        <f t="shared" si="0"/>
        <v>ACTCACTTGTAATATGACACCRACRGCRACRGTYTG</v>
      </c>
    </row>
    <row r="14" spans="1:10" x14ac:dyDescent="0.25">
      <c r="A14" s="5" t="s">
        <v>423</v>
      </c>
      <c r="B14" s="5" t="s">
        <v>110</v>
      </c>
      <c r="C14" s="6" t="s">
        <v>397</v>
      </c>
      <c r="D14" s="6" t="s">
        <v>398</v>
      </c>
      <c r="E14" s="7" t="s">
        <v>404</v>
      </c>
      <c r="F14" s="5" t="s">
        <v>409</v>
      </c>
      <c r="G14" s="5" t="str">
        <f t="shared" si="1"/>
        <v>ACTCGCGGTGCCATCCTCCGCTTATTGATATGC</v>
      </c>
      <c r="H14" s="5" t="str">
        <f t="shared" si="0"/>
        <v>ACTCGCGGTGCCATACTACCACCAAGATCT</v>
      </c>
      <c r="I14" s="5" t="str">
        <f t="shared" si="0"/>
        <v>ACTCGCGGTGCCATGGATYTTGTCRTCCACCAT</v>
      </c>
      <c r="J14" s="5" t="str">
        <f t="shared" si="0"/>
        <v>ACTCGCGGTGCCAATGACACCRACRGCRACRGTYTG</v>
      </c>
    </row>
    <row r="15" spans="1:10" x14ac:dyDescent="0.25">
      <c r="A15" s="5" t="s">
        <v>424</v>
      </c>
      <c r="B15" s="5" t="s">
        <v>111</v>
      </c>
      <c r="C15" s="6" t="s">
        <v>397</v>
      </c>
      <c r="D15" s="6" t="s">
        <v>398</v>
      </c>
      <c r="E15" s="7" t="s">
        <v>404</v>
      </c>
      <c r="F15" s="5" t="s">
        <v>409</v>
      </c>
      <c r="G15" s="5" t="str">
        <f t="shared" si="1"/>
        <v>ACTTGAAGGCCAATCCTCCGCTTATTGATATGC</v>
      </c>
      <c r="H15" s="5" t="str">
        <f t="shared" si="0"/>
        <v>ACTTGAAGGCCAATACTACCACCAAGATCT</v>
      </c>
      <c r="I15" s="5" t="str">
        <f t="shared" si="0"/>
        <v>ACTTGAAGGCCAATGGATYTTGTCRTCCACCAT</v>
      </c>
      <c r="J15" s="5" t="str">
        <f t="shared" si="0"/>
        <v>ACTTGAAGGCCAAATGACACCRACRGCRACRGTYTG</v>
      </c>
    </row>
    <row r="16" spans="1:10" x14ac:dyDescent="0.25">
      <c r="A16" s="5" t="s">
        <v>425</v>
      </c>
      <c r="B16" s="5" t="s">
        <v>112</v>
      </c>
      <c r="C16" s="6" t="s">
        <v>397</v>
      </c>
      <c r="D16" s="6" t="s">
        <v>398</v>
      </c>
      <c r="E16" s="7" t="s">
        <v>404</v>
      </c>
      <c r="F16" s="5" t="s">
        <v>409</v>
      </c>
      <c r="G16" s="5" t="str">
        <f t="shared" si="1"/>
        <v>AGAACAGCATCGATCCTCCGCTTATTGATATGC</v>
      </c>
      <c r="H16" s="5" t="str">
        <f t="shared" si="0"/>
        <v>AGAACAGCATCGATACTACCACCAAGATCT</v>
      </c>
      <c r="I16" s="5" t="str">
        <f t="shared" si="0"/>
        <v>AGAACAGCATCGATGGATYTTGTCRTCCACCAT</v>
      </c>
      <c r="J16" s="5" t="str">
        <f t="shared" si="0"/>
        <v>AGAACAGCATCGAATGACACCRACRGCRACRGTYTG</v>
      </c>
    </row>
    <row r="17" spans="1:10" x14ac:dyDescent="0.25">
      <c r="A17" s="5" t="s">
        <v>426</v>
      </c>
      <c r="B17" s="5" t="s">
        <v>113</v>
      </c>
      <c r="C17" s="6" t="s">
        <v>397</v>
      </c>
      <c r="D17" s="6" t="s">
        <v>398</v>
      </c>
      <c r="E17" s="7" t="s">
        <v>404</v>
      </c>
      <c r="F17" s="5" t="s">
        <v>409</v>
      </c>
      <c r="G17" s="5" t="str">
        <f t="shared" si="1"/>
        <v>CAAGAGTCAATGTTCCTCCGCTTATTGATATGC</v>
      </c>
      <c r="H17" s="5" t="str">
        <f t="shared" si="0"/>
        <v>CAAGAGTCAATGTTACTACCACCAAGATCT</v>
      </c>
      <c r="I17" s="5" t="str">
        <f t="shared" si="0"/>
        <v>CAAGAGTCAATGTTGGATYTTGTCRTCCACCAT</v>
      </c>
      <c r="J17" s="5" t="str">
        <f t="shared" si="0"/>
        <v>CAAGAGTCAATGTATGACACCRACRGCRACRGTYTG</v>
      </c>
    </row>
    <row r="18" spans="1:10" x14ac:dyDescent="0.25">
      <c r="A18" s="5" t="s">
        <v>427</v>
      </c>
      <c r="B18" s="5" t="s">
        <v>114</v>
      </c>
      <c r="C18" s="6" t="s">
        <v>397</v>
      </c>
      <c r="D18" s="6" t="s">
        <v>398</v>
      </c>
      <c r="E18" s="7" t="s">
        <v>404</v>
      </c>
      <c r="F18" s="5" t="s">
        <v>409</v>
      </c>
      <c r="G18" s="5" t="str">
        <f t="shared" si="1"/>
        <v>CAGAGTTCTTAATTCCTCCGCTTATTGATATGC</v>
      </c>
      <c r="H18" s="5" t="str">
        <f t="shared" si="1"/>
        <v>CAGAGTTCTTAATTACTACCACCAAGATCT</v>
      </c>
      <c r="I18" s="5" t="str">
        <f t="shared" si="1"/>
        <v>CAGAGTTCTTAATTGGATYTTGTCRTCCACCAT</v>
      </c>
      <c r="J18" s="5" t="str">
        <f t="shared" si="1"/>
        <v>CAGAGTTCTTAATATGACACCRACRGCRACRGTYTG</v>
      </c>
    </row>
    <row r="19" spans="1:10" x14ac:dyDescent="0.25">
      <c r="A19" s="5" t="s">
        <v>428</v>
      </c>
      <c r="B19" s="5" t="s">
        <v>115</v>
      </c>
      <c r="C19" s="6" t="s">
        <v>397</v>
      </c>
      <c r="D19" s="6" t="s">
        <v>398</v>
      </c>
      <c r="E19" s="7" t="s">
        <v>404</v>
      </c>
      <c r="F19" s="5" t="s">
        <v>409</v>
      </c>
      <c r="G19" s="5" t="str">
        <f t="shared" si="1"/>
        <v>CATCTTCTGCCTTTCCTCCGCTTATTGATATGC</v>
      </c>
      <c r="H19" s="5" t="str">
        <f t="shared" si="1"/>
        <v>CATCTTCTGCCTTTACTACCACCAAGATCT</v>
      </c>
      <c r="I19" s="5" t="str">
        <f t="shared" si="1"/>
        <v>CATCTTCTGCCTTTGGATYTTGTCRTCCACCAT</v>
      </c>
      <c r="J19" s="5" t="str">
        <f t="shared" si="1"/>
        <v>CATCTTCTGCCTTATGACACCRACRGCRACRGTYTG</v>
      </c>
    </row>
    <row r="20" spans="1:10" x14ac:dyDescent="0.25">
      <c r="A20" s="5" t="s">
        <v>429</v>
      </c>
      <c r="B20" s="5" t="s">
        <v>116</v>
      </c>
      <c r="C20" s="6" t="s">
        <v>397</v>
      </c>
      <c r="D20" s="6" t="s">
        <v>398</v>
      </c>
      <c r="E20" s="7" t="s">
        <v>404</v>
      </c>
      <c r="F20" s="5" t="s">
        <v>409</v>
      </c>
      <c r="G20" s="5" t="str">
        <f t="shared" si="1"/>
        <v>CATTGTAGAGTGATCCTCCGCTTATTGATATGC</v>
      </c>
      <c r="H20" s="5" t="str">
        <f t="shared" si="1"/>
        <v>CATTGTAGAGTGATACTACCACCAAGATCT</v>
      </c>
      <c r="I20" s="5" t="str">
        <f t="shared" si="1"/>
        <v>CATTGTAGAGTGATGGATYTTGTCRTCCACCAT</v>
      </c>
      <c r="J20" s="5" t="str">
        <f t="shared" si="1"/>
        <v>CATTGTAGAGTGAATGACACCRACRGCRACRGTYTG</v>
      </c>
    </row>
    <row r="21" spans="1:10" x14ac:dyDescent="0.25">
      <c r="A21" s="5" t="s">
        <v>430</v>
      </c>
      <c r="B21" s="5" t="s">
        <v>117</v>
      </c>
      <c r="C21" s="6" t="s">
        <v>397</v>
      </c>
      <c r="D21" s="6" t="s">
        <v>398</v>
      </c>
      <c r="E21" s="7" t="s">
        <v>404</v>
      </c>
      <c r="F21" s="5" t="s">
        <v>409</v>
      </c>
      <c r="G21" s="5" t="str">
        <f t="shared" si="1"/>
        <v>CCACCTCTTCGCGTCCTCCGCTTATTGATATGC</v>
      </c>
      <c r="H21" s="5" t="str">
        <f t="shared" si="1"/>
        <v>CCACCTCTTCGCGTACTACCACCAAGATCT</v>
      </c>
      <c r="I21" s="5" t="str">
        <f t="shared" si="1"/>
        <v>CCACCTCTTCGCGTGGATYTTGTCRTCCACCAT</v>
      </c>
      <c r="J21" s="5" t="str">
        <f t="shared" si="1"/>
        <v>CCACCTCTTCGCGATGACACCRACRGCRACRGTYTG</v>
      </c>
    </row>
    <row r="22" spans="1:10" x14ac:dyDescent="0.25">
      <c r="A22" s="5" t="s">
        <v>431</v>
      </c>
      <c r="B22" s="5" t="s">
        <v>118</v>
      </c>
      <c r="C22" s="6" t="s">
        <v>397</v>
      </c>
      <c r="D22" s="6" t="s">
        <v>398</v>
      </c>
      <c r="E22" s="7" t="s">
        <v>404</v>
      </c>
      <c r="F22" s="5" t="s">
        <v>409</v>
      </c>
      <c r="G22" s="5" t="str">
        <f t="shared" si="1"/>
        <v>CCAGCGCAATTCCTCCTCCGCTTATTGATATGC</v>
      </c>
      <c r="H22" s="5" t="str">
        <f t="shared" si="1"/>
        <v>CCAGCGCAATTCCTACTACCACCAAGATCT</v>
      </c>
      <c r="I22" s="5" t="str">
        <f t="shared" si="1"/>
        <v>CCAGCGCAATTCCTGGATYTTGTCRTCCACCAT</v>
      </c>
      <c r="J22" s="5" t="str">
        <f t="shared" si="1"/>
        <v>CCAGCGCAATTCCATGACACCRACRGCRACRGTYTG</v>
      </c>
    </row>
    <row r="23" spans="1:10" x14ac:dyDescent="0.25">
      <c r="A23" s="5" t="s">
        <v>432</v>
      </c>
      <c r="B23" s="5" t="s">
        <v>119</v>
      </c>
      <c r="C23" s="6" t="s">
        <v>397</v>
      </c>
      <c r="D23" s="6" t="s">
        <v>398</v>
      </c>
      <c r="E23" s="7" t="s">
        <v>404</v>
      </c>
      <c r="F23" s="5" t="s">
        <v>409</v>
      </c>
      <c r="G23" s="5" t="str">
        <f t="shared" si="1"/>
        <v>CCGCGGTAAGTAATCCTCCGCTTATTGATATGC</v>
      </c>
      <c r="H23" s="5" t="str">
        <f t="shared" si="1"/>
        <v>CCGCGGTAAGTAATACTACCACCAAGATCT</v>
      </c>
      <c r="I23" s="5" t="str">
        <f t="shared" si="1"/>
        <v>CCGCGGTAAGTAATGGATYTTGTCRTCCACCAT</v>
      </c>
      <c r="J23" s="5" t="str">
        <f t="shared" si="1"/>
        <v>CCGCGGTAAGTAAATGACACCRACRGCRACRGTYTG</v>
      </c>
    </row>
    <row r="24" spans="1:10" x14ac:dyDescent="0.25">
      <c r="A24" s="5" t="s">
        <v>433</v>
      </c>
      <c r="B24" s="5" t="s">
        <v>120</v>
      </c>
      <c r="C24" s="6" t="s">
        <v>397</v>
      </c>
      <c r="D24" s="6" t="s">
        <v>398</v>
      </c>
      <c r="E24" s="7" t="s">
        <v>404</v>
      </c>
      <c r="F24" s="5" t="s">
        <v>409</v>
      </c>
      <c r="G24" s="5" t="str">
        <f t="shared" si="1"/>
        <v>CCTAGGCGGAGGTTCCTCCGCTTATTGATATGC</v>
      </c>
      <c r="H24" s="5" t="str">
        <f t="shared" si="1"/>
        <v>CCTAGGCGGAGGTTACTACCACCAAGATCT</v>
      </c>
      <c r="I24" s="5" t="str">
        <f t="shared" si="1"/>
        <v>CCTAGGCGGAGGTTGGATYTTGTCRTCCACCAT</v>
      </c>
      <c r="J24" s="5" t="str">
        <f t="shared" si="1"/>
        <v>CCTAGGCGGAGGTATGACACCRACRGCRACRGTYTG</v>
      </c>
    </row>
    <row r="25" spans="1:10" x14ac:dyDescent="0.25">
      <c r="A25" s="5" t="s">
        <v>434</v>
      </c>
      <c r="B25" s="5" t="s">
        <v>121</v>
      </c>
      <c r="C25" s="6" t="s">
        <v>397</v>
      </c>
      <c r="D25" s="6" t="s">
        <v>398</v>
      </c>
      <c r="E25" s="7" t="s">
        <v>404</v>
      </c>
      <c r="F25" s="5" t="s">
        <v>409</v>
      </c>
      <c r="G25" s="5" t="str">
        <f t="shared" si="1"/>
        <v>CCTCTCGGCGGTTTCCTCCGCTTATTGATATGC</v>
      </c>
      <c r="H25" s="5" t="str">
        <f t="shared" si="1"/>
        <v>CCTCTCGGCGGTTTACTACCACCAAGATCT</v>
      </c>
      <c r="I25" s="5" t="str">
        <f t="shared" si="1"/>
        <v>CCTCTCGGCGGTTTGGATYTTGTCRTCCACCAT</v>
      </c>
      <c r="J25" s="5" t="str">
        <f t="shared" si="1"/>
        <v>CCTCTCGGCGGTTATGACACCRACRGCRACRGTYTG</v>
      </c>
    </row>
    <row r="26" spans="1:10" x14ac:dyDescent="0.25">
      <c r="A26" s="5" t="s">
        <v>435</v>
      </c>
      <c r="B26" s="5" t="s">
        <v>122</v>
      </c>
      <c r="C26" s="6" t="s">
        <v>397</v>
      </c>
      <c r="D26" s="6" t="s">
        <v>398</v>
      </c>
      <c r="E26" s="7" t="s">
        <v>404</v>
      </c>
      <c r="F26" s="5" t="s">
        <v>409</v>
      </c>
      <c r="G26" s="5" t="str">
        <f t="shared" si="1"/>
        <v>CCTGAATCATCTATCCTCCGCTTATTGATATGC</v>
      </c>
      <c r="H26" s="5" t="str">
        <f t="shared" si="1"/>
        <v>CCTGAATCATCTATACTACCACCAAGATCT</v>
      </c>
      <c r="I26" s="5" t="str">
        <f t="shared" si="1"/>
        <v>CCTGAATCATCTATGGATYTTGTCRTCCACCAT</v>
      </c>
      <c r="J26" s="5" t="str">
        <f t="shared" si="1"/>
        <v>CCTGAATCATCTAATGACACCRACRGCRACRGTYTG</v>
      </c>
    </row>
    <row r="27" spans="1:10" x14ac:dyDescent="0.25">
      <c r="A27" s="5" t="s">
        <v>436</v>
      </c>
      <c r="B27" s="5" t="s">
        <v>123</v>
      </c>
      <c r="C27" s="6" t="s">
        <v>397</v>
      </c>
      <c r="D27" s="6" t="s">
        <v>398</v>
      </c>
      <c r="E27" s="7" t="s">
        <v>404</v>
      </c>
      <c r="F27" s="5" t="s">
        <v>409</v>
      </c>
      <c r="G27" s="5" t="str">
        <f t="shared" si="1"/>
        <v>CCTTAGCATTGTTTCCTCCGCTTATTGATATGC</v>
      </c>
      <c r="H27" s="5" t="str">
        <f t="shared" si="1"/>
        <v>CCTTAGCATTGTTTACTACCACCAAGATCT</v>
      </c>
      <c r="I27" s="5" t="str">
        <f t="shared" si="1"/>
        <v>CCTTAGCATTGTTTGGATYTTGTCRTCCACCAT</v>
      </c>
      <c r="J27" s="5" t="str">
        <f t="shared" si="1"/>
        <v>CCTTAGCATTGTTATGACACCRACRGCRACRGTYTG</v>
      </c>
    </row>
    <row r="28" spans="1:10" x14ac:dyDescent="0.25">
      <c r="A28" s="5" t="s">
        <v>437</v>
      </c>
      <c r="B28" s="5" t="s">
        <v>124</v>
      </c>
      <c r="C28" s="6" t="s">
        <v>397</v>
      </c>
      <c r="D28" s="6" t="s">
        <v>398</v>
      </c>
      <c r="E28" s="7" t="s">
        <v>404</v>
      </c>
      <c r="F28" s="5" t="s">
        <v>409</v>
      </c>
      <c r="G28" s="5" t="str">
        <f t="shared" si="1"/>
        <v>CGCTACCGCACCATCCTCCGCTTATTGATATGC</v>
      </c>
      <c r="H28" s="5" t="str">
        <f t="shared" si="1"/>
        <v>CGCTACCGCACCATACTACCACCAAGATCT</v>
      </c>
      <c r="I28" s="5" t="str">
        <f t="shared" si="1"/>
        <v>CGCTACCGCACCATGGATYTTGTCRTCCACCAT</v>
      </c>
      <c r="J28" s="5" t="str">
        <f t="shared" si="1"/>
        <v>CGCTACCGCACCAATGACACCRACRGCRACRGTYTG</v>
      </c>
    </row>
    <row r="29" spans="1:10" x14ac:dyDescent="0.25">
      <c r="A29" s="5" t="s">
        <v>438</v>
      </c>
      <c r="B29" s="5" t="s">
        <v>125</v>
      </c>
      <c r="C29" s="6" t="s">
        <v>397</v>
      </c>
      <c r="D29" s="6" t="s">
        <v>398</v>
      </c>
      <c r="E29" s="7" t="s">
        <v>404</v>
      </c>
      <c r="F29" s="5" t="s">
        <v>409</v>
      </c>
      <c r="G29" s="5" t="str">
        <f t="shared" si="1"/>
        <v>CGGAATTAGATATTCCTCCGCTTATTGATATGC</v>
      </c>
      <c r="H29" s="5" t="str">
        <f t="shared" si="1"/>
        <v>CGGAATTAGATATTACTACCACCAAGATCT</v>
      </c>
      <c r="I29" s="5" t="str">
        <f t="shared" si="1"/>
        <v>CGGAATTAGATATTGGATYTTGTCRTCCACCAT</v>
      </c>
      <c r="J29" s="5" t="str">
        <f t="shared" si="1"/>
        <v>CGGAATTAGATATATGACACCRACRGCRACRGTYTG</v>
      </c>
    </row>
    <row r="30" spans="1:10" x14ac:dyDescent="0.25">
      <c r="A30" s="5" t="s">
        <v>439</v>
      </c>
      <c r="B30" s="5" t="s">
        <v>126</v>
      </c>
      <c r="C30" s="6" t="s">
        <v>397</v>
      </c>
      <c r="D30" s="6" t="s">
        <v>398</v>
      </c>
      <c r="E30" s="7" t="s">
        <v>404</v>
      </c>
      <c r="F30" s="5" t="s">
        <v>409</v>
      </c>
      <c r="G30" s="5" t="str">
        <f t="shared" si="1"/>
        <v>CGGATTGGTAGGCTCCTCCGCTTATTGATATGC</v>
      </c>
      <c r="H30" s="5" t="str">
        <f t="shared" si="1"/>
        <v>CGGATTGGTAGGCTACTACCACCAAGATCT</v>
      </c>
      <c r="I30" s="5" t="str">
        <f t="shared" si="1"/>
        <v>CGGATTGGTAGGCTGGATYTTGTCRTCCACCAT</v>
      </c>
      <c r="J30" s="5" t="str">
        <f t="shared" si="1"/>
        <v>CGGATTGGTAGGCATGACACCRACRGCRACRGTYTG</v>
      </c>
    </row>
    <row r="31" spans="1:10" x14ac:dyDescent="0.25">
      <c r="A31" s="5" t="s">
        <v>440</v>
      </c>
      <c r="B31" s="5" t="s">
        <v>127</v>
      </c>
      <c r="C31" s="6" t="s">
        <v>397</v>
      </c>
      <c r="D31" s="6" t="s">
        <v>398</v>
      </c>
      <c r="E31" s="7" t="s">
        <v>404</v>
      </c>
      <c r="F31" s="5" t="s">
        <v>409</v>
      </c>
      <c r="G31" s="5" t="str">
        <f t="shared" si="1"/>
        <v>CGGTCGCGCCATTTCCTCCGCTTATTGATATGC</v>
      </c>
      <c r="H31" s="5" t="str">
        <f t="shared" si="1"/>
        <v>CGGTCGCGCCATTTACTACCACCAAGATCT</v>
      </c>
      <c r="I31" s="5" t="str">
        <f t="shared" si="1"/>
        <v>CGGTCGCGCCATTTGGATYTTGTCRTCCACCAT</v>
      </c>
      <c r="J31" s="5" t="str">
        <f t="shared" si="1"/>
        <v>CGGTCGCGCCATTATGACACCRACRGCRACRGTYTG</v>
      </c>
    </row>
    <row r="32" spans="1:10" x14ac:dyDescent="0.25">
      <c r="A32" s="5" t="s">
        <v>441</v>
      </c>
      <c r="B32" s="5" t="s">
        <v>128</v>
      </c>
      <c r="C32" s="6" t="s">
        <v>397</v>
      </c>
      <c r="D32" s="6" t="s">
        <v>398</v>
      </c>
      <c r="E32" s="7" t="s">
        <v>404</v>
      </c>
      <c r="F32" s="5" t="s">
        <v>409</v>
      </c>
      <c r="G32" s="5" t="str">
        <f t="shared" si="1"/>
        <v>CGTAAGAGGCGGATCCTCCGCTTATTGATATGC</v>
      </c>
      <c r="H32" s="5" t="str">
        <f t="shared" si="1"/>
        <v>CGTAAGAGGCGGATACTACCACCAAGATCT</v>
      </c>
      <c r="I32" s="5" t="str">
        <f t="shared" si="1"/>
        <v>CGTAAGAGGCGGATGGATYTTGTCRTCCACCAT</v>
      </c>
      <c r="J32" s="5" t="str">
        <f t="shared" si="1"/>
        <v>CGTAAGAGGCGGAATGACACCRACRGCRACRGTYTG</v>
      </c>
    </row>
    <row r="33" spans="1:10" x14ac:dyDescent="0.25">
      <c r="A33" s="5" t="s">
        <v>442</v>
      </c>
      <c r="B33" s="5" t="s">
        <v>129</v>
      </c>
      <c r="C33" s="6" t="s">
        <v>397</v>
      </c>
      <c r="D33" s="6" t="s">
        <v>398</v>
      </c>
      <c r="E33" s="7" t="s">
        <v>404</v>
      </c>
      <c r="F33" s="5" t="s">
        <v>409</v>
      </c>
      <c r="G33" s="5" t="str">
        <f t="shared" si="1"/>
        <v>CGTGCTTATCTTGTCCTCCGCTTATTGATATGC</v>
      </c>
      <c r="H33" s="5" t="str">
        <f t="shared" si="1"/>
        <v>CGTGCTTATCTTGTACTACCACCAAGATCT</v>
      </c>
      <c r="I33" s="5" t="str">
        <f t="shared" si="1"/>
        <v>CGTGCTTATCTTGTGGATYTTGTCRTCCACCAT</v>
      </c>
      <c r="J33" s="5" t="str">
        <f t="shared" si="1"/>
        <v>CGTGCTTATCTTGATGACACCRACRGCRACRGTYTG</v>
      </c>
    </row>
    <row r="34" spans="1:10" x14ac:dyDescent="0.25">
      <c r="A34" s="5" t="s">
        <v>443</v>
      </c>
      <c r="B34" s="5" t="s">
        <v>130</v>
      </c>
      <c r="C34" s="6" t="s">
        <v>397</v>
      </c>
      <c r="D34" s="6" t="s">
        <v>398</v>
      </c>
      <c r="E34" s="7" t="s">
        <v>404</v>
      </c>
      <c r="F34" s="5" t="s">
        <v>409</v>
      </c>
      <c r="G34" s="5" t="str">
        <f t="shared" si="1"/>
        <v>CGTTAACCATAATTCCTCCGCTTATTGATATGC</v>
      </c>
      <c r="H34" s="5" t="str">
        <f t="shared" si="1"/>
        <v>CGTTAACCATAATTACTACCACCAAGATCT</v>
      </c>
      <c r="I34" s="5" t="str">
        <f t="shared" si="1"/>
        <v>CGTTAACCATAATTGGATYTTGTCRTCCACCAT</v>
      </c>
      <c r="J34" s="5" t="str">
        <f t="shared" si="1"/>
        <v>CGTTAACCATAATATGACACCRACRGCRACRGTYTG</v>
      </c>
    </row>
    <row r="35" spans="1:10" x14ac:dyDescent="0.25">
      <c r="A35" s="5" t="s">
        <v>444</v>
      </c>
      <c r="B35" s="5" t="s">
        <v>131</v>
      </c>
      <c r="C35" s="6" t="s">
        <v>397</v>
      </c>
      <c r="D35" s="6" t="s">
        <v>398</v>
      </c>
      <c r="E35" s="7" t="s">
        <v>404</v>
      </c>
      <c r="F35" s="5" t="s">
        <v>409</v>
      </c>
      <c r="G35" s="5" t="str">
        <f t="shared" si="1"/>
        <v>CGTTGTATTGCTATCCTCCGCTTATTGATATGC</v>
      </c>
      <c r="H35" s="5" t="str">
        <f t="shared" si="1"/>
        <v>CGTTGTATTGCTATACTACCACCAAGATCT</v>
      </c>
      <c r="I35" s="5" t="str">
        <f t="shared" si="1"/>
        <v>CGTTGTATTGCTATGGATYTTGTCRTCCACCAT</v>
      </c>
      <c r="J35" s="5" t="str">
        <f t="shared" si="1"/>
        <v>CGTTGTATTGCTAATGACACCRACRGCRACRGTYTG</v>
      </c>
    </row>
    <row r="36" spans="1:10" x14ac:dyDescent="0.25">
      <c r="A36" s="5" t="s">
        <v>445</v>
      </c>
      <c r="B36" s="5" t="s">
        <v>132</v>
      </c>
      <c r="C36" s="6" t="s">
        <v>397</v>
      </c>
      <c r="D36" s="6" t="s">
        <v>398</v>
      </c>
      <c r="E36" s="7" t="s">
        <v>404</v>
      </c>
      <c r="F36" s="5" t="s">
        <v>409</v>
      </c>
      <c r="G36" s="5" t="str">
        <f t="shared" si="1"/>
        <v>CTAAGACTAAGGATCCTCCGCTTATTGATATGC</v>
      </c>
      <c r="H36" s="5" t="str">
        <f t="shared" si="1"/>
        <v>CTAAGACTAAGGATACTACCACCAAGATCT</v>
      </c>
      <c r="I36" s="5" t="str">
        <f t="shared" si="1"/>
        <v>CTAAGACTAAGGATGGATYTTGTCRTCCACCAT</v>
      </c>
      <c r="J36" s="5" t="str">
        <f t="shared" si="1"/>
        <v>CTAAGACTAAGGAATGACACCRACRGCRACRGTYTG</v>
      </c>
    </row>
    <row r="37" spans="1:10" x14ac:dyDescent="0.25">
      <c r="A37" s="5" t="s">
        <v>446</v>
      </c>
      <c r="B37" s="5" t="s">
        <v>133</v>
      </c>
      <c r="C37" s="6" t="s">
        <v>397</v>
      </c>
      <c r="D37" s="6" t="s">
        <v>398</v>
      </c>
      <c r="E37" s="7" t="s">
        <v>404</v>
      </c>
      <c r="F37" s="5" t="s">
        <v>409</v>
      </c>
      <c r="G37" s="5" t="str">
        <f t="shared" si="1"/>
        <v>CTATGTCCGTATTTCCTCCGCTTATTGATATGC</v>
      </c>
      <c r="H37" s="5" t="str">
        <f t="shared" si="1"/>
        <v>CTATGTCCGTATTTACTACCACCAAGATCT</v>
      </c>
      <c r="I37" s="5" t="str">
        <f t="shared" si="1"/>
        <v>CTATGTCCGTATTTGGATYTTGTCRTCCACCAT</v>
      </c>
      <c r="J37" s="5" t="str">
        <f t="shared" si="1"/>
        <v>CTATGTCCGTATTATGACACCRACRGCRACRGTYTG</v>
      </c>
    </row>
    <row r="38" spans="1:10" x14ac:dyDescent="0.25">
      <c r="A38" s="5" t="s">
        <v>447</v>
      </c>
      <c r="B38" s="5" t="s">
        <v>134</v>
      </c>
      <c r="C38" s="6" t="s">
        <v>397</v>
      </c>
      <c r="D38" s="6" t="s">
        <v>398</v>
      </c>
      <c r="E38" s="7" t="s">
        <v>404</v>
      </c>
      <c r="F38" s="5" t="s">
        <v>409</v>
      </c>
      <c r="G38" s="5" t="str">
        <f t="shared" si="1"/>
        <v>CTCCTTATTATCCTCCTCCGCTTATTGATATGC</v>
      </c>
      <c r="H38" s="5" t="str">
        <f t="shared" si="1"/>
        <v>CTCCTTATTATCCTACTACCACCAAGATCT</v>
      </c>
      <c r="I38" s="5" t="str">
        <f t="shared" si="1"/>
        <v>CTCCTTATTATCCTGGATYTTGTCRTCCACCAT</v>
      </c>
      <c r="J38" s="5" t="str">
        <f t="shared" si="1"/>
        <v>CTCCTTATTATCCATGACACCRACRGCRACRGTYTG</v>
      </c>
    </row>
    <row r="39" spans="1:10" x14ac:dyDescent="0.25">
      <c r="A39" s="5" t="s">
        <v>448</v>
      </c>
      <c r="B39" s="5" t="s">
        <v>135</v>
      </c>
      <c r="C39" s="6" t="s">
        <v>397</v>
      </c>
      <c r="D39" s="6" t="s">
        <v>398</v>
      </c>
      <c r="E39" s="7" t="s">
        <v>404</v>
      </c>
      <c r="F39" s="5" t="s">
        <v>409</v>
      </c>
      <c r="G39" s="5" t="str">
        <f t="shared" si="1"/>
        <v>CTGGCCAAGACGCTCCTCCGCTTATTGATATGC</v>
      </c>
      <c r="H39" s="5" t="str">
        <f t="shared" si="1"/>
        <v>CTGGCCAAGACGCTACTACCACCAAGATCT</v>
      </c>
      <c r="I39" s="5" t="str">
        <f t="shared" si="1"/>
        <v>CTGGCCAAGACGCTGGATYTTGTCRTCCACCAT</v>
      </c>
      <c r="J39" s="5" t="str">
        <f t="shared" si="1"/>
        <v>CTGGCCAAGACGCATGACACCRACRGCRACRGTYTG</v>
      </c>
    </row>
    <row r="40" spans="1:10" x14ac:dyDescent="0.25">
      <c r="A40" s="5" t="s">
        <v>449</v>
      </c>
      <c r="B40" s="5" t="s">
        <v>136</v>
      </c>
      <c r="C40" s="6" t="s">
        <v>397</v>
      </c>
      <c r="D40" s="6" t="s">
        <v>398</v>
      </c>
      <c r="E40" s="7" t="s">
        <v>404</v>
      </c>
      <c r="F40" s="5" t="s">
        <v>409</v>
      </c>
      <c r="G40" s="5" t="str">
        <f t="shared" si="1"/>
        <v>CTTACAAGCAGTTTCCTCCGCTTATTGATATGC</v>
      </c>
      <c r="H40" s="5" t="str">
        <f t="shared" si="1"/>
        <v>CTTACAAGCAGTTTACTACCACCAAGATCT</v>
      </c>
      <c r="I40" s="5" t="str">
        <f t="shared" si="1"/>
        <v>CTTACAAGCAGTTTGGATYTTGTCRTCCACCAT</v>
      </c>
      <c r="J40" s="5" t="str">
        <f t="shared" si="1"/>
        <v>CTTACAAGCAGTTATGACACCRACRGCRACRGTYTG</v>
      </c>
    </row>
    <row r="41" spans="1:10" x14ac:dyDescent="0.25">
      <c r="A41" s="5" t="s">
        <v>450</v>
      </c>
      <c r="B41" s="5" t="s">
        <v>137</v>
      </c>
      <c r="C41" s="6" t="s">
        <v>397</v>
      </c>
      <c r="D41" s="6" t="s">
        <v>398</v>
      </c>
      <c r="E41" s="7" t="s">
        <v>404</v>
      </c>
      <c r="F41" s="5" t="s">
        <v>409</v>
      </c>
      <c r="G41" s="5" t="str">
        <f t="shared" si="1"/>
        <v>CTTCTATTGTTGTTCCTCCGCTTATTGATATGC</v>
      </c>
      <c r="H41" s="5" t="str">
        <f t="shared" si="1"/>
        <v>CTTCTATTGTTGTTACTACCACCAAGATCT</v>
      </c>
      <c r="I41" s="5" t="str">
        <f t="shared" si="1"/>
        <v>CTTCTATTGTTGTTGGATYTTGTCRTCCACCAT</v>
      </c>
      <c r="J41" s="5" t="str">
        <f t="shared" si="1"/>
        <v>CTTCTATTGTTGTATGACACCRACRGCRACRGTYTG</v>
      </c>
    </row>
    <row r="42" spans="1:10" x14ac:dyDescent="0.25">
      <c r="A42" s="5" t="s">
        <v>451</v>
      </c>
      <c r="B42" s="5" t="s">
        <v>138</v>
      </c>
      <c r="C42" s="6" t="s">
        <v>397</v>
      </c>
      <c r="D42" s="6" t="s">
        <v>398</v>
      </c>
      <c r="E42" s="7" t="s">
        <v>404</v>
      </c>
      <c r="F42" s="5" t="s">
        <v>409</v>
      </c>
      <c r="G42" s="5" t="str">
        <f t="shared" si="1"/>
        <v>GAAGGATAGCCTGTCCTCCGCTTATTGATATGC</v>
      </c>
      <c r="H42" s="5" t="str">
        <f t="shared" si="1"/>
        <v>GAAGGATAGCCTGTACTACCACCAAGATCT</v>
      </c>
      <c r="I42" s="5" t="str">
        <f t="shared" si="1"/>
        <v>GAAGGATAGCCTGTGGATYTTGTCRTCCACCAT</v>
      </c>
      <c r="J42" s="5" t="str">
        <f t="shared" si="1"/>
        <v>GAAGGATAGCCTGATGACACCRACRGCRACRGTYTG</v>
      </c>
    </row>
    <row r="43" spans="1:10" x14ac:dyDescent="0.25">
      <c r="A43" s="5" t="s">
        <v>452</v>
      </c>
      <c r="B43" s="5" t="s">
        <v>139</v>
      </c>
      <c r="C43" s="6" t="s">
        <v>397</v>
      </c>
      <c r="D43" s="6" t="s">
        <v>398</v>
      </c>
      <c r="E43" s="7" t="s">
        <v>404</v>
      </c>
      <c r="F43" s="5" t="s">
        <v>409</v>
      </c>
      <c r="G43" s="5" t="str">
        <f t="shared" si="1"/>
        <v>GACCACACCGGATTCCTCCGCTTATTGATATGC</v>
      </c>
      <c r="H43" s="5" t="str">
        <f t="shared" si="1"/>
        <v>GACCACACCGGATTACTACCACCAAGATCT</v>
      </c>
      <c r="I43" s="5" t="str">
        <f t="shared" si="1"/>
        <v>GACCACACCGGATTGGATYTTGTCRTCCACCAT</v>
      </c>
      <c r="J43" s="5" t="str">
        <f t="shared" si="1"/>
        <v>GACCACACCGGATATGACACCRACRGCRACRGTYTG</v>
      </c>
    </row>
    <row r="44" spans="1:10" x14ac:dyDescent="0.25">
      <c r="A44" s="5" t="s">
        <v>453</v>
      </c>
      <c r="B44" s="5" t="s">
        <v>140</v>
      </c>
      <c r="C44" s="6" t="s">
        <v>397</v>
      </c>
      <c r="D44" s="6" t="s">
        <v>398</v>
      </c>
      <c r="E44" s="7" t="s">
        <v>404</v>
      </c>
      <c r="F44" s="5" t="s">
        <v>409</v>
      </c>
      <c r="G44" s="5" t="str">
        <f t="shared" si="1"/>
        <v>GAGAACTTCGGAGTCCTCCGCTTATTGATATGC</v>
      </c>
      <c r="H44" s="5" t="str">
        <f t="shared" si="1"/>
        <v>GAGAACTTCGGAGTACTACCACCAAGATCT</v>
      </c>
      <c r="I44" s="5" t="str">
        <f t="shared" si="1"/>
        <v>GAGAACTTCGGAGTGGATYTTGTCRTCCACCAT</v>
      </c>
      <c r="J44" s="5" t="str">
        <f t="shared" si="1"/>
        <v>GAGAACTTCGGAGATGACACCRACRGCRACRGTYTG</v>
      </c>
    </row>
    <row r="45" spans="1:10" x14ac:dyDescent="0.25">
      <c r="A45" s="5" t="s">
        <v>454</v>
      </c>
      <c r="B45" s="5" t="s">
        <v>141</v>
      </c>
      <c r="C45" s="6" t="s">
        <v>397</v>
      </c>
      <c r="D45" s="6" t="s">
        <v>398</v>
      </c>
      <c r="E45" s="7" t="s">
        <v>404</v>
      </c>
      <c r="F45" s="5" t="s">
        <v>409</v>
      </c>
      <c r="G45" s="5" t="str">
        <f t="shared" si="1"/>
        <v>GAGACACGGACTTTCCTCCGCTTATTGATATGC</v>
      </c>
      <c r="H45" s="5" t="str">
        <f t="shared" si="1"/>
        <v>GAGACACGGACTTTACTACCACCAAGATCT</v>
      </c>
      <c r="I45" s="5" t="str">
        <f t="shared" si="1"/>
        <v>GAGACACGGACTTTGGATYTTGTCRTCCACCAT</v>
      </c>
      <c r="J45" s="5" t="str">
        <f t="shared" si="1"/>
        <v>GAGACACGGACTTATGACACCRACRGCRACRGTYTG</v>
      </c>
    </row>
    <row r="46" spans="1:10" x14ac:dyDescent="0.25">
      <c r="A46" s="5" t="s">
        <v>455</v>
      </c>
      <c r="B46" s="5" t="s">
        <v>142</v>
      </c>
      <c r="C46" s="6" t="s">
        <v>397</v>
      </c>
      <c r="D46" s="6" t="s">
        <v>398</v>
      </c>
      <c r="E46" s="7" t="s">
        <v>404</v>
      </c>
      <c r="F46" s="5" t="s">
        <v>409</v>
      </c>
      <c r="G46" s="5" t="str">
        <f t="shared" si="1"/>
        <v>GAGAGTGGATACCTCCTCCGCTTATTGATATGC</v>
      </c>
      <c r="H46" s="5" t="str">
        <f t="shared" si="1"/>
        <v>GAGAGTGGATACCTACTACCACCAAGATCT</v>
      </c>
      <c r="I46" s="5" t="str">
        <f t="shared" si="1"/>
        <v>GAGAGTGGATACCTGGATYTTGTCRTCCACCAT</v>
      </c>
      <c r="J46" s="5" t="str">
        <f t="shared" si="1"/>
        <v>GAGAGTGGATACCATGACACCRACRGCRACRGTYTG</v>
      </c>
    </row>
    <row r="47" spans="1:10" x14ac:dyDescent="0.25">
      <c r="A47" s="5" t="s">
        <v>456</v>
      </c>
      <c r="B47" s="5" t="s">
        <v>143</v>
      </c>
      <c r="C47" s="6" t="s">
        <v>397</v>
      </c>
      <c r="D47" s="6" t="s">
        <v>398</v>
      </c>
      <c r="E47" s="7" t="s">
        <v>404</v>
      </c>
      <c r="F47" s="5" t="s">
        <v>409</v>
      </c>
      <c r="G47" s="5" t="str">
        <f t="shared" si="1"/>
        <v>GAGATGGTAGTTATCCTCCGCTTATTGATATGC</v>
      </c>
      <c r="H47" s="5" t="str">
        <f t="shared" si="1"/>
        <v>GAGATGGTAGTTATACTACCACCAAGATCT</v>
      </c>
      <c r="I47" s="5" t="str">
        <f t="shared" si="1"/>
        <v>GAGATGGTAGTTATGGATYTTGTCRTCCACCAT</v>
      </c>
      <c r="J47" s="5" t="str">
        <f t="shared" si="1"/>
        <v>GAGATGGTAGTTAATGACACCRACRGCRACRGTYTG</v>
      </c>
    </row>
    <row r="48" spans="1:10" x14ac:dyDescent="0.25">
      <c r="A48" s="5" t="s">
        <v>457</v>
      </c>
      <c r="B48" s="5" t="s">
        <v>144</v>
      </c>
      <c r="C48" s="6" t="s">
        <v>397</v>
      </c>
      <c r="D48" s="6" t="s">
        <v>398</v>
      </c>
      <c r="E48" s="7" t="s">
        <v>404</v>
      </c>
      <c r="F48" s="5" t="s">
        <v>409</v>
      </c>
      <c r="G48" s="5" t="str">
        <f t="shared" si="1"/>
        <v>GCAATAAGGAGCGTCCTCCGCTTATTGATATGC</v>
      </c>
      <c r="H48" s="5" t="str">
        <f t="shared" si="1"/>
        <v>GCAATAAGGAGCGTACTACCACCAAGATCT</v>
      </c>
      <c r="I48" s="5" t="str">
        <f t="shared" si="1"/>
        <v>GCAATAAGGAGCGTGGATYTTGTCRTCCACCAT</v>
      </c>
      <c r="J48" s="5" t="str">
        <f t="shared" si="1"/>
        <v>GCAATAAGGAGCGATGACACCRACRGCRACRGTYTG</v>
      </c>
    </row>
    <row r="49" spans="1:10" x14ac:dyDescent="0.25">
      <c r="A49" s="5" t="s">
        <v>458</v>
      </c>
      <c r="B49" s="5" t="s">
        <v>145</v>
      </c>
      <c r="C49" s="6" t="s">
        <v>397</v>
      </c>
      <c r="D49" s="6" t="s">
        <v>398</v>
      </c>
      <c r="E49" s="7" t="s">
        <v>404</v>
      </c>
      <c r="F49" s="5" t="s">
        <v>409</v>
      </c>
      <c r="G49" s="5" t="str">
        <f t="shared" si="1"/>
        <v>GCAGCAGGTTATTTCCTCCGCTTATTGATATGC</v>
      </c>
      <c r="H49" s="5" t="str">
        <f t="shared" si="1"/>
        <v>GCAGCAGGTTATTTACTACCACCAAGATCT</v>
      </c>
      <c r="I49" s="5" t="str">
        <f t="shared" si="1"/>
        <v>GCAGCAGGTTATTTGGATYTTGTCRTCCACCAT</v>
      </c>
      <c r="J49" s="5" t="str">
        <f t="shared" si="1"/>
        <v>GCAGCAGGTTATTATGACACCRACRGCRACRGTYTG</v>
      </c>
    </row>
    <row r="50" spans="1:10" x14ac:dyDescent="0.25">
      <c r="A50" s="5" t="s">
        <v>459</v>
      </c>
      <c r="B50" s="5" t="s">
        <v>146</v>
      </c>
      <c r="C50" s="6" t="s">
        <v>397</v>
      </c>
      <c r="D50" s="6" t="s">
        <v>398</v>
      </c>
      <c r="E50" s="7" t="s">
        <v>404</v>
      </c>
      <c r="F50" s="5" t="s">
        <v>409</v>
      </c>
      <c r="G50" s="5" t="str">
        <f t="shared" si="1"/>
        <v>GCCATTGCCGTAATCCTCCGCTTATTGATATGC</v>
      </c>
      <c r="H50" s="5" t="str">
        <f t="shared" si="1"/>
        <v>GCCATTGCCGTAATACTACCACCAAGATCT</v>
      </c>
      <c r="I50" s="5" t="str">
        <f t="shared" si="1"/>
        <v>GCCATTGCCGTAATGGATYTTGTCRTCCACCAT</v>
      </c>
      <c r="J50" s="5" t="str">
        <f t="shared" si="1"/>
        <v>GCCATTGCCGTAAATGACACCRACRGCRACRGTYTG</v>
      </c>
    </row>
    <row r="51" spans="1:10" x14ac:dyDescent="0.25">
      <c r="A51" s="5" t="s">
        <v>460</v>
      </c>
      <c r="B51" s="5" t="s">
        <v>147</v>
      </c>
      <c r="C51" s="6" t="s">
        <v>397</v>
      </c>
      <c r="D51" s="6" t="s">
        <v>398</v>
      </c>
      <c r="E51" s="7" t="s">
        <v>404</v>
      </c>
      <c r="F51" s="5" t="s">
        <v>409</v>
      </c>
      <c r="G51" s="5" t="str">
        <f t="shared" si="1"/>
        <v>GCCTCCTGGTGAGTCCTCCGCTTATTGATATGC</v>
      </c>
      <c r="H51" s="5" t="str">
        <f t="shared" si="1"/>
        <v>GCCTCCTGGTGAGTACTACCACCAAGATCT</v>
      </c>
      <c r="I51" s="5" t="str">
        <f t="shared" si="1"/>
        <v>GCCTCCTGGTGAGTGGATYTTGTCRTCCACCAT</v>
      </c>
      <c r="J51" s="5" t="str">
        <f t="shared" si="1"/>
        <v>GCCTCCTGGTGAGATGACACCRACRGCRACRGTYTG</v>
      </c>
    </row>
    <row r="52" spans="1:10" x14ac:dyDescent="0.25">
      <c r="A52" s="5" t="s">
        <v>461</v>
      </c>
      <c r="B52" s="5" t="s">
        <v>148</v>
      </c>
      <c r="C52" s="6" t="s">
        <v>397</v>
      </c>
      <c r="D52" s="6" t="s">
        <v>398</v>
      </c>
      <c r="E52" s="7" t="s">
        <v>404</v>
      </c>
      <c r="F52" s="5" t="s">
        <v>409</v>
      </c>
      <c r="G52" s="5" t="str">
        <f t="shared" si="1"/>
        <v>GCCTCTTCGAATATCCTCCGCTTATTGATATGC</v>
      </c>
      <c r="H52" s="5" t="str">
        <f t="shared" si="1"/>
        <v>GCCTCTTCGAATATACTACCACCAAGATCT</v>
      </c>
      <c r="I52" s="5" t="str">
        <f t="shared" si="1"/>
        <v>GCCTCTTCGAATATGGATYTTGTCRTCCACCAT</v>
      </c>
      <c r="J52" s="5" t="str">
        <f t="shared" si="1"/>
        <v>GCCTCTTCGAATAATGACACCRACRGCRACRGTYTG</v>
      </c>
    </row>
    <row r="53" spans="1:10" x14ac:dyDescent="0.25">
      <c r="A53" s="5" t="s">
        <v>462</v>
      </c>
      <c r="B53" s="5" t="s">
        <v>149</v>
      </c>
      <c r="C53" s="6" t="s">
        <v>397</v>
      </c>
      <c r="D53" s="6" t="s">
        <v>398</v>
      </c>
      <c r="E53" s="7" t="s">
        <v>404</v>
      </c>
      <c r="F53" s="5" t="s">
        <v>409</v>
      </c>
      <c r="G53" s="5" t="str">
        <f t="shared" si="1"/>
        <v>GCGTTGCAGCTCCTCCTCCGCTTATTGATATGC</v>
      </c>
      <c r="H53" s="5" t="str">
        <f t="shared" si="1"/>
        <v>GCGTTGCAGCTCCTACTACCACCAAGATCT</v>
      </c>
      <c r="I53" s="5" t="str">
        <f t="shared" si="1"/>
        <v>GCGTTGCAGCTCCTGGATYTTGTCRTCCACCAT</v>
      </c>
      <c r="J53" s="5" t="str">
        <f t="shared" si="1"/>
        <v>GCGTTGCAGCTCCATGACACCRACRGCRACRGTYTG</v>
      </c>
    </row>
    <row r="54" spans="1:10" x14ac:dyDescent="0.25">
      <c r="A54" s="5" t="s">
        <v>463</v>
      </c>
      <c r="B54" s="5" t="s">
        <v>150</v>
      </c>
      <c r="C54" s="6" t="s">
        <v>397</v>
      </c>
      <c r="D54" s="6" t="s">
        <v>398</v>
      </c>
      <c r="E54" s="7" t="s">
        <v>404</v>
      </c>
      <c r="F54" s="5" t="s">
        <v>409</v>
      </c>
      <c r="G54" s="5" t="str">
        <f t="shared" si="1"/>
        <v>GCTGCGGACACACTCCTCCGCTTATTGATATGC</v>
      </c>
      <c r="H54" s="5" t="str">
        <f t="shared" si="1"/>
        <v>GCTGCGGACACACTACTACCACCAAGATCT</v>
      </c>
      <c r="I54" s="5" t="str">
        <f t="shared" si="1"/>
        <v>GCTGCGGACACACTGGATYTTGTCRTCCACCAT</v>
      </c>
      <c r="J54" s="5" t="str">
        <f t="shared" si="1"/>
        <v>GCTGCGGACACACATGACACCRACRGCRACRGTYTG</v>
      </c>
    </row>
    <row r="55" spans="1:10" x14ac:dyDescent="0.25">
      <c r="A55" s="5" t="s">
        <v>464</v>
      </c>
      <c r="B55" s="5" t="s">
        <v>151</v>
      </c>
      <c r="C55" s="6" t="s">
        <v>397</v>
      </c>
      <c r="D55" s="6" t="s">
        <v>398</v>
      </c>
      <c r="E55" s="7" t="s">
        <v>404</v>
      </c>
      <c r="F55" s="5" t="s">
        <v>409</v>
      </c>
      <c r="G55" s="5" t="str">
        <f t="shared" si="1"/>
        <v>GGAGATAATCGAATCCTCCGCTTATTGATATGC</v>
      </c>
      <c r="H55" s="5" t="str">
        <f t="shared" si="1"/>
        <v>GGAGATAATCGAATACTACCACCAAGATCT</v>
      </c>
      <c r="I55" s="5" t="str">
        <f t="shared" si="1"/>
        <v>GGAGATAATCGAATGGATYTTGTCRTCCACCAT</v>
      </c>
      <c r="J55" s="5" t="str">
        <f t="shared" si="1"/>
        <v>GGAGATAATCGAAATGACACCRACRGCRACRGTYTG</v>
      </c>
    </row>
    <row r="56" spans="1:10" x14ac:dyDescent="0.25">
      <c r="A56" s="5" t="s">
        <v>465</v>
      </c>
      <c r="B56" s="5" t="s">
        <v>152</v>
      </c>
      <c r="C56" s="6" t="s">
        <v>397</v>
      </c>
      <c r="D56" s="6" t="s">
        <v>398</v>
      </c>
      <c r="E56" s="7" t="s">
        <v>404</v>
      </c>
      <c r="F56" s="5" t="s">
        <v>409</v>
      </c>
      <c r="G56" s="5" t="str">
        <f t="shared" si="1"/>
        <v>GGATAGAGGTATGTCCTCCGCTTATTGATATGC</v>
      </c>
      <c r="H56" s="5" t="str">
        <f t="shared" si="1"/>
        <v>GGATAGAGGTATGTACTACCACCAAGATCT</v>
      </c>
      <c r="I56" s="5" t="str">
        <f t="shared" si="1"/>
        <v>GGATAGAGGTATGTGGATYTTGTCRTCCACCAT</v>
      </c>
      <c r="J56" s="5" t="str">
        <f t="shared" si="1"/>
        <v>GGATAGAGGTATGATGACACCRACRGCRACRGTYTG</v>
      </c>
    </row>
    <row r="57" spans="1:10" x14ac:dyDescent="0.25">
      <c r="A57" s="5" t="s">
        <v>466</v>
      </c>
      <c r="B57" s="5" t="s">
        <v>153</v>
      </c>
      <c r="C57" s="6" t="s">
        <v>397</v>
      </c>
      <c r="D57" s="6" t="s">
        <v>398</v>
      </c>
      <c r="E57" s="7" t="s">
        <v>404</v>
      </c>
      <c r="F57" s="5" t="s">
        <v>409</v>
      </c>
      <c r="G57" s="5" t="str">
        <f t="shared" si="1"/>
        <v>GGCACCACGCGTTTCCTCCGCTTATTGATATGC</v>
      </c>
      <c r="H57" s="5" t="str">
        <f t="shared" si="1"/>
        <v>GGCACCACGCGTTTACTACCACCAAGATCT</v>
      </c>
      <c r="I57" s="5" t="str">
        <f t="shared" si="1"/>
        <v>GGCACCACGCGTTTGGATYTTGTCRTCCACCAT</v>
      </c>
      <c r="J57" s="5" t="str">
        <f t="shared" si="1"/>
        <v>GGCACCACGCGTTATGACACCRACRGCRACRGTYTG</v>
      </c>
    </row>
    <row r="58" spans="1:10" x14ac:dyDescent="0.25">
      <c r="A58" s="5" t="s">
        <v>467</v>
      </c>
      <c r="B58" s="5" t="s">
        <v>154</v>
      </c>
      <c r="C58" s="6" t="s">
        <v>397</v>
      </c>
      <c r="D58" s="6" t="s">
        <v>398</v>
      </c>
      <c r="E58" s="7" t="s">
        <v>404</v>
      </c>
      <c r="F58" s="5" t="s">
        <v>409</v>
      </c>
      <c r="G58" s="5" t="str">
        <f t="shared" si="1"/>
        <v>GGCGTGCTCTTCATCCTCCGCTTATTGATATGC</v>
      </c>
      <c r="H58" s="5" t="str">
        <f t="shared" si="1"/>
        <v>GGCGTGCTCTTCATACTACCACCAAGATCT</v>
      </c>
      <c r="I58" s="5" t="str">
        <f t="shared" si="1"/>
        <v>GGCGTGCTCTTCATGGATYTTGTCRTCCACCAT</v>
      </c>
      <c r="J58" s="5" t="str">
        <f t="shared" si="1"/>
        <v>GGCGTGCTCTTCAATGACACCRACRGCRACRGTYTG</v>
      </c>
    </row>
    <row r="59" spans="1:10" x14ac:dyDescent="0.25">
      <c r="A59" s="5" t="s">
        <v>468</v>
      </c>
      <c r="B59" s="5" t="s">
        <v>155</v>
      </c>
      <c r="C59" s="6" t="s">
        <v>397</v>
      </c>
      <c r="D59" s="6" t="s">
        <v>398</v>
      </c>
      <c r="E59" s="7" t="s">
        <v>404</v>
      </c>
      <c r="F59" s="5" t="s">
        <v>409</v>
      </c>
      <c r="G59" s="5" t="str">
        <f t="shared" si="1"/>
        <v>GGTGAAGGTGGTCTCCTCCGCTTATTGATATGC</v>
      </c>
      <c r="H59" s="5" t="str">
        <f t="shared" si="1"/>
        <v>GGTGAAGGTGGTCTACTACCACCAAGATCT</v>
      </c>
      <c r="I59" s="5" t="str">
        <f t="shared" si="1"/>
        <v>GGTGAAGGTGGTCTGGATYTTGTCRTCCACCAT</v>
      </c>
      <c r="J59" s="5" t="str">
        <f t="shared" si="1"/>
        <v>GGTGAAGGTGGTCATGACACCRACRGCRACRGTYTG</v>
      </c>
    </row>
    <row r="60" spans="1:10" x14ac:dyDescent="0.25">
      <c r="A60" s="5" t="s">
        <v>469</v>
      </c>
      <c r="B60" s="5" t="s">
        <v>156</v>
      </c>
      <c r="C60" s="6" t="s">
        <v>397</v>
      </c>
      <c r="D60" s="6" t="s">
        <v>398</v>
      </c>
      <c r="E60" s="7" t="s">
        <v>404</v>
      </c>
      <c r="F60" s="5" t="s">
        <v>409</v>
      </c>
      <c r="G60" s="5" t="str">
        <f t="shared" si="1"/>
        <v>GTAGGTGTGGCTTTCCTCCGCTTATTGATATGC</v>
      </c>
      <c r="H60" s="5" t="str">
        <f t="shared" si="1"/>
        <v>GTAGGTGTGGCTTTACTACCACCAAGATCT</v>
      </c>
      <c r="I60" s="5" t="str">
        <f t="shared" si="1"/>
        <v>GTAGGTGTGGCTTTGGATYTTGTCRTCCACCAT</v>
      </c>
      <c r="J60" s="5" t="str">
        <f t="shared" si="1"/>
        <v>GTAGGTGTGGCTTATGACACCRACRGCRACRGTYTG</v>
      </c>
    </row>
    <row r="61" spans="1:10" x14ac:dyDescent="0.25">
      <c r="A61" s="5" t="s">
        <v>470</v>
      </c>
      <c r="B61" s="5" t="s">
        <v>157</v>
      </c>
      <c r="C61" s="6" t="s">
        <v>397</v>
      </c>
      <c r="D61" s="6" t="s">
        <v>398</v>
      </c>
      <c r="E61" s="7" t="s">
        <v>404</v>
      </c>
      <c r="F61" s="5" t="s">
        <v>409</v>
      </c>
      <c r="G61" s="5" t="str">
        <f t="shared" si="1"/>
        <v>GTATGTTGGATAATCCTCCGCTTATTGATATGC</v>
      </c>
      <c r="H61" s="5" t="str">
        <f t="shared" si="1"/>
        <v>GTATGTTGGATAATACTACCACCAAGATCT</v>
      </c>
      <c r="I61" s="5" t="str">
        <f t="shared" si="1"/>
        <v>GTATGTTGGATAATGGATYTTGTCRTCCACCAT</v>
      </c>
      <c r="J61" s="5" t="str">
        <f t="shared" si="1"/>
        <v>GTATGTTGGATAAATGACACCRACRGCRACRGTYTG</v>
      </c>
    </row>
    <row r="62" spans="1:10" x14ac:dyDescent="0.25">
      <c r="A62" s="5" t="s">
        <v>471</v>
      </c>
      <c r="B62" s="5" t="s">
        <v>158</v>
      </c>
      <c r="C62" s="6" t="s">
        <v>397</v>
      </c>
      <c r="D62" s="6" t="s">
        <v>398</v>
      </c>
      <c r="E62" s="7" t="s">
        <v>404</v>
      </c>
      <c r="F62" s="5" t="s">
        <v>409</v>
      </c>
      <c r="G62" s="5" t="str">
        <f t="shared" si="1"/>
        <v>GTCAACAATTCTGTCCTCCGCTTATTGATATGC</v>
      </c>
      <c r="H62" s="5" t="str">
        <f t="shared" si="1"/>
        <v>GTCAACAATTCTGTACTACCACCAAGATCT</v>
      </c>
      <c r="I62" s="5" t="str">
        <f t="shared" si="1"/>
        <v>GTCAACAATTCTGTGGATYTTGTCRTCCACCAT</v>
      </c>
      <c r="J62" s="5" t="str">
        <f t="shared" si="1"/>
        <v>GTCAACAATTCTGATGACACCRACRGCRACRGTYTG</v>
      </c>
    </row>
    <row r="63" spans="1:10" x14ac:dyDescent="0.25">
      <c r="A63" s="5" t="s">
        <v>472</v>
      </c>
      <c r="B63" s="5" t="s">
        <v>159</v>
      </c>
      <c r="C63" s="6" t="s">
        <v>397</v>
      </c>
      <c r="D63" s="6" t="s">
        <v>398</v>
      </c>
      <c r="E63" s="7" t="s">
        <v>404</v>
      </c>
      <c r="F63" s="5" t="s">
        <v>409</v>
      </c>
      <c r="G63" s="5" t="str">
        <f t="shared" si="1"/>
        <v>GTCGTGAAGCTAGTCCTCCGCTTATTGATATGC</v>
      </c>
      <c r="H63" s="5" t="str">
        <f t="shared" si="1"/>
        <v>GTCGTGAAGCTAGTACTACCACCAAGATCT</v>
      </c>
      <c r="I63" s="5" t="str">
        <f t="shared" si="1"/>
        <v>GTCGTGAAGCTAGTGGATYTTGTCRTCCACCAT</v>
      </c>
      <c r="J63" s="5" t="str">
        <f t="shared" si="1"/>
        <v>GTCGTGAAGCTAGATGACACCRACRGCRACRGTYTG</v>
      </c>
    </row>
    <row r="64" spans="1:10" x14ac:dyDescent="0.25">
      <c r="A64" s="5" t="s">
        <v>473</v>
      </c>
      <c r="B64" s="5" t="s">
        <v>160</v>
      </c>
      <c r="C64" s="6" t="s">
        <v>397</v>
      </c>
      <c r="D64" s="6" t="s">
        <v>398</v>
      </c>
      <c r="E64" s="7" t="s">
        <v>404</v>
      </c>
      <c r="F64" s="5" t="s">
        <v>409</v>
      </c>
      <c r="G64" s="5" t="str">
        <f t="shared" si="1"/>
        <v>GTGGTGTCCGCAGTCCTCCGCTTATTGATATGC</v>
      </c>
      <c r="H64" s="5" t="str">
        <f t="shared" si="1"/>
        <v>GTGGTGTCCGCAGTACTACCACCAAGATCT</v>
      </c>
      <c r="I64" s="5" t="str">
        <f t="shared" si="1"/>
        <v>GTGGTGTCCGCAGTGGATYTTGTCRTCCACCAT</v>
      </c>
      <c r="J64" s="5" t="str">
        <f t="shared" si="1"/>
        <v>GTGGTGTCCGCAGATGACACCRACRGCRACRGTYTG</v>
      </c>
    </row>
    <row r="65" spans="1:10" x14ac:dyDescent="0.25">
      <c r="A65" s="5" t="s">
        <v>474</v>
      </c>
      <c r="B65" s="5" t="s">
        <v>161</v>
      </c>
      <c r="C65" s="6" t="s">
        <v>397</v>
      </c>
      <c r="D65" s="6" t="s">
        <v>398</v>
      </c>
      <c r="E65" s="7" t="s">
        <v>404</v>
      </c>
      <c r="F65" s="5" t="s">
        <v>409</v>
      </c>
      <c r="G65" s="5" t="str">
        <f t="shared" si="1"/>
        <v>GTGTCAAGGTCCGTCCTCCGCTTATTGATATGC</v>
      </c>
      <c r="H65" s="5" t="str">
        <f t="shared" si="1"/>
        <v>GTGTCAAGGTCCGTACTACCACCAAGATCT</v>
      </c>
      <c r="I65" s="5" t="str">
        <f t="shared" si="1"/>
        <v>GTGTCAAGGTCCGTGGATYTTGTCRTCCACCAT</v>
      </c>
      <c r="J65" s="5" t="str">
        <f t="shared" si="1"/>
        <v>GTGTCAAGGTCCGATGACACCRACRGCRACRGTYTG</v>
      </c>
    </row>
    <row r="66" spans="1:10" x14ac:dyDescent="0.25">
      <c r="A66" s="5" t="s">
        <v>475</v>
      </c>
      <c r="B66" s="5" t="s">
        <v>162</v>
      </c>
      <c r="C66" s="6" t="s">
        <v>397</v>
      </c>
      <c r="D66" s="6" t="s">
        <v>398</v>
      </c>
      <c r="E66" s="7" t="s">
        <v>404</v>
      </c>
      <c r="F66" s="5" t="s">
        <v>409</v>
      </c>
      <c r="G66" s="5" t="str">
        <f t="shared" si="1"/>
        <v>GTTCGGTCCACCGTCCTCCGCTTATTGATATGC</v>
      </c>
      <c r="H66" s="5" t="str">
        <f t="shared" si="1"/>
        <v>GTTCGGTCCACCGTACTACCACCAAGATCT</v>
      </c>
      <c r="I66" s="5" t="str">
        <f t="shared" si="1"/>
        <v>GTTCGGTCCACCGTGGATYTTGTCRTCCACCAT</v>
      </c>
      <c r="J66" s="5" t="str">
        <f t="shared" si="1"/>
        <v>GTTCGGTCCACCGATGACACCRACRGCRACRGTYTG</v>
      </c>
    </row>
    <row r="67" spans="1:10" x14ac:dyDescent="0.25">
      <c r="A67" s="5" t="s">
        <v>476</v>
      </c>
      <c r="B67" s="5" t="s">
        <v>163</v>
      </c>
      <c r="C67" s="6" t="s">
        <v>397</v>
      </c>
      <c r="D67" s="6" t="s">
        <v>398</v>
      </c>
      <c r="E67" s="7" t="s">
        <v>404</v>
      </c>
      <c r="F67" s="5" t="s">
        <v>409</v>
      </c>
      <c r="G67" s="5" t="str">
        <f t="shared" ref="G67:J97" si="2">$B67&amp;C67</f>
        <v>TAATGTTGCCAACTCCTCCGCTTATTGATATGC</v>
      </c>
      <c r="H67" s="5" t="str">
        <f t="shared" si="2"/>
        <v>TAATGTTGCCAACTACTACCACCAAGATCT</v>
      </c>
      <c r="I67" s="5" t="str">
        <f t="shared" si="2"/>
        <v>TAATGTTGCCAACTGGATYTTGTCRTCCACCAT</v>
      </c>
      <c r="J67" s="5" t="str">
        <f t="shared" si="2"/>
        <v>TAATGTTGCCAACATGACACCRACRGCRACRGTYTG</v>
      </c>
    </row>
    <row r="68" spans="1:10" x14ac:dyDescent="0.25">
      <c r="A68" s="5" t="s">
        <v>477</v>
      </c>
      <c r="B68" s="5" t="s">
        <v>164</v>
      </c>
      <c r="C68" s="6" t="s">
        <v>397</v>
      </c>
      <c r="D68" s="6" t="s">
        <v>398</v>
      </c>
      <c r="E68" s="7" t="s">
        <v>404</v>
      </c>
      <c r="F68" s="5" t="s">
        <v>409</v>
      </c>
      <c r="G68" s="5" t="str">
        <f t="shared" si="2"/>
        <v>TACCGGCCTAATCTCCTCCGCTTATTGATATGC</v>
      </c>
      <c r="H68" s="5" t="str">
        <f t="shared" si="2"/>
        <v>TACCGGCCTAATCTACTACCACCAAGATCT</v>
      </c>
      <c r="I68" s="5" t="str">
        <f t="shared" si="2"/>
        <v>TACCGGCCTAATCTGGATYTTGTCRTCCACCAT</v>
      </c>
      <c r="J68" s="5" t="str">
        <f t="shared" si="2"/>
        <v>TACCGGCCTAATCATGACACCRACRGCRACRGTYTG</v>
      </c>
    </row>
    <row r="69" spans="1:10" x14ac:dyDescent="0.25">
      <c r="A69" s="5" t="s">
        <v>478</v>
      </c>
      <c r="B69" s="5" t="s">
        <v>165</v>
      </c>
      <c r="C69" s="6" t="s">
        <v>397</v>
      </c>
      <c r="D69" s="6" t="s">
        <v>398</v>
      </c>
      <c r="E69" s="7" t="s">
        <v>404</v>
      </c>
      <c r="F69" s="5" t="s">
        <v>409</v>
      </c>
      <c r="G69" s="5" t="str">
        <f t="shared" si="2"/>
        <v>TAGTAAGGAAGATTCCTCCGCTTATTGATATGC</v>
      </c>
      <c r="H69" s="5" t="str">
        <f t="shared" si="2"/>
        <v>TAGTAAGGAAGATTACTACCACCAAGATCT</v>
      </c>
      <c r="I69" s="5" t="str">
        <f t="shared" si="2"/>
        <v>TAGTAAGGAAGATTGGATYTTGTCRTCCACCAT</v>
      </c>
      <c r="J69" s="5" t="str">
        <f t="shared" si="2"/>
        <v>TAGTAAGGAAGATATGACACCRACRGCRACRGTYTG</v>
      </c>
    </row>
    <row r="70" spans="1:10" x14ac:dyDescent="0.25">
      <c r="A70" s="5" t="s">
        <v>479</v>
      </c>
      <c r="B70" s="5" t="s">
        <v>166</v>
      </c>
      <c r="C70" s="6" t="s">
        <v>397</v>
      </c>
      <c r="D70" s="6" t="s">
        <v>398</v>
      </c>
      <c r="E70" s="7" t="s">
        <v>404</v>
      </c>
      <c r="F70" s="5" t="s">
        <v>409</v>
      </c>
      <c r="G70" s="5" t="str">
        <f t="shared" si="2"/>
        <v>TATCGGATACAGTTCCTCCGCTTATTGATATGC</v>
      </c>
      <c r="H70" s="5" t="str">
        <f t="shared" si="2"/>
        <v>TATCGGATACAGTTACTACCACCAAGATCT</v>
      </c>
      <c r="I70" s="5" t="str">
        <f t="shared" si="2"/>
        <v>TATCGGATACAGTTGGATYTTGTCRTCCACCAT</v>
      </c>
      <c r="J70" s="5" t="str">
        <f t="shared" si="2"/>
        <v>TATCGGATACAGTATGACACCRACRGCRACRGTYTG</v>
      </c>
    </row>
    <row r="71" spans="1:10" x14ac:dyDescent="0.25">
      <c r="A71" s="5" t="s">
        <v>480</v>
      </c>
      <c r="B71" s="5" t="s">
        <v>167</v>
      </c>
      <c r="C71" s="6" t="s">
        <v>397</v>
      </c>
      <c r="D71" s="6" t="s">
        <v>398</v>
      </c>
      <c r="E71" s="7" t="s">
        <v>404</v>
      </c>
      <c r="F71" s="5" t="s">
        <v>409</v>
      </c>
      <c r="G71" s="5" t="str">
        <f t="shared" si="2"/>
        <v>TCAATTAACAACCTCCTCCGCTTATTGATATGC</v>
      </c>
      <c r="H71" s="5" t="str">
        <f t="shared" si="2"/>
        <v>TCAATTAACAACCTACTACCACCAAGATCT</v>
      </c>
      <c r="I71" s="5" t="str">
        <f t="shared" si="2"/>
        <v>TCAATTAACAACCTGGATYTTGTCRTCCACCAT</v>
      </c>
      <c r="J71" s="5" t="str">
        <f t="shared" si="2"/>
        <v>TCAATTAACAACCATGACACCRACRGCRACRGTYTG</v>
      </c>
    </row>
    <row r="72" spans="1:10" x14ac:dyDescent="0.25">
      <c r="A72" s="5" t="s">
        <v>481</v>
      </c>
      <c r="B72" s="5" t="s">
        <v>168</v>
      </c>
      <c r="C72" s="6" t="s">
        <v>397</v>
      </c>
      <c r="D72" s="6" t="s">
        <v>398</v>
      </c>
      <c r="E72" s="7" t="s">
        <v>404</v>
      </c>
      <c r="F72" s="5" t="s">
        <v>409</v>
      </c>
      <c r="G72" s="5" t="str">
        <f t="shared" si="2"/>
        <v>TCATGAGTAGCACTCCTCCGCTTATTGATATGC</v>
      </c>
      <c r="H72" s="5" t="str">
        <f t="shared" si="2"/>
        <v>TCATGAGTAGCACTACTACCACCAAGATCT</v>
      </c>
      <c r="I72" s="5" t="str">
        <f t="shared" si="2"/>
        <v>TCATGAGTAGCACTGGATYTTGTCRTCCACCAT</v>
      </c>
      <c r="J72" s="5" t="str">
        <f t="shared" si="2"/>
        <v>TCATGAGTAGCACATGACACCRACRGCRACRGTYTG</v>
      </c>
    </row>
    <row r="73" spans="1:10" x14ac:dyDescent="0.25">
      <c r="A73" s="5" t="s">
        <v>482</v>
      </c>
      <c r="B73" s="5" t="s">
        <v>169</v>
      </c>
      <c r="C73" s="6" t="s">
        <v>397</v>
      </c>
      <c r="D73" s="6" t="s">
        <v>398</v>
      </c>
      <c r="E73" s="7" t="s">
        <v>404</v>
      </c>
      <c r="F73" s="5" t="s">
        <v>409</v>
      </c>
      <c r="G73" s="5" t="str">
        <f t="shared" si="2"/>
        <v>TCCAATGCTCGGTTCCTCCGCTTATTGATATGC</v>
      </c>
      <c r="H73" s="5" t="str">
        <f t="shared" si="2"/>
        <v>TCCAATGCTCGGTTACTACCACCAAGATCT</v>
      </c>
      <c r="I73" s="5" t="str">
        <f t="shared" si="2"/>
        <v>TCCAATGCTCGGTTGGATYTTGTCRTCCACCAT</v>
      </c>
      <c r="J73" s="5" t="str">
        <f t="shared" si="2"/>
        <v>TCCAATGCTCGGTATGACACCRACRGCRACRGTYTG</v>
      </c>
    </row>
    <row r="74" spans="1:10" x14ac:dyDescent="0.25">
      <c r="A74" s="5" t="s">
        <v>483</v>
      </c>
      <c r="B74" s="5" t="s">
        <v>170</v>
      </c>
      <c r="C74" s="6" t="s">
        <v>397</v>
      </c>
      <c r="D74" s="6" t="s">
        <v>398</v>
      </c>
      <c r="E74" s="7" t="s">
        <v>404</v>
      </c>
      <c r="F74" s="5" t="s">
        <v>409</v>
      </c>
      <c r="G74" s="5" t="str">
        <f t="shared" si="2"/>
        <v>TCCGATCACGTGCTCCTCCGCTTATTGATATGC</v>
      </c>
      <c r="H74" s="5" t="str">
        <f t="shared" si="2"/>
        <v>TCCGATCACGTGCTACTACCACCAAGATCT</v>
      </c>
      <c r="I74" s="5" t="str">
        <f t="shared" si="2"/>
        <v>TCCGATCACGTGCTGGATYTTGTCRTCCACCAT</v>
      </c>
      <c r="J74" s="5" t="str">
        <f t="shared" si="2"/>
        <v>TCCGATCACGTGCATGACACCRACRGCRACRGTYTG</v>
      </c>
    </row>
    <row r="75" spans="1:10" x14ac:dyDescent="0.25">
      <c r="A75" s="5" t="s">
        <v>484</v>
      </c>
      <c r="B75" s="5" t="s">
        <v>171</v>
      </c>
      <c r="C75" s="6" t="s">
        <v>397</v>
      </c>
      <c r="D75" s="6" t="s">
        <v>398</v>
      </c>
      <c r="E75" s="7" t="s">
        <v>404</v>
      </c>
      <c r="F75" s="5" t="s">
        <v>409</v>
      </c>
      <c r="G75" s="5" t="str">
        <f t="shared" si="2"/>
        <v>TCTGGTTGCTACTTCCTCCGCTTATTGATATGC</v>
      </c>
      <c r="H75" s="5" t="str">
        <f t="shared" si="2"/>
        <v>TCTGGTTGCTACTTACTACCACCAAGATCT</v>
      </c>
      <c r="I75" s="5" t="str">
        <f t="shared" si="2"/>
        <v>TCTGGTTGCTACTTGGATYTTGTCRTCCACCAT</v>
      </c>
      <c r="J75" s="5" t="str">
        <f t="shared" si="2"/>
        <v>TCTGGTTGCTACTATGACACCRACRGCRACRGTYTG</v>
      </c>
    </row>
    <row r="76" spans="1:10" x14ac:dyDescent="0.25">
      <c r="A76" s="5" t="s">
        <v>485</v>
      </c>
      <c r="B76" s="5" t="s">
        <v>172</v>
      </c>
      <c r="C76" s="6" t="s">
        <v>397</v>
      </c>
      <c r="D76" s="6" t="s">
        <v>398</v>
      </c>
      <c r="E76" s="7" t="s">
        <v>404</v>
      </c>
      <c r="F76" s="5" t="s">
        <v>409</v>
      </c>
      <c r="G76" s="5" t="str">
        <f t="shared" si="2"/>
        <v>TGCGATGTCTGACTCCTCCGCTTATTGATATGC</v>
      </c>
      <c r="H76" s="5" t="str">
        <f t="shared" si="2"/>
        <v>TGCGATGTCTGACTACTACCACCAAGATCT</v>
      </c>
      <c r="I76" s="5" t="str">
        <f t="shared" si="2"/>
        <v>TGCGATGTCTGACTGGATYTTGTCRTCCACCAT</v>
      </c>
      <c r="J76" s="5" t="str">
        <f t="shared" si="2"/>
        <v>TGCGATGTCTGACATGACACCRACRGCRACRGTYTG</v>
      </c>
    </row>
    <row r="77" spans="1:10" x14ac:dyDescent="0.25">
      <c r="A77" s="5" t="s">
        <v>486</v>
      </c>
      <c r="B77" s="5" t="s">
        <v>173</v>
      </c>
      <c r="C77" s="6" t="s">
        <v>397</v>
      </c>
      <c r="D77" s="6" t="s">
        <v>398</v>
      </c>
      <c r="E77" s="7" t="s">
        <v>404</v>
      </c>
      <c r="F77" s="5" t="s">
        <v>409</v>
      </c>
      <c r="G77" s="5" t="str">
        <f t="shared" si="2"/>
        <v>TGGTCAACCTTGCTCCTCCGCTTATTGATATGC</v>
      </c>
      <c r="H77" s="5" t="str">
        <f t="shared" si="2"/>
        <v>TGGTCAACCTTGCTACTACCACCAAGATCT</v>
      </c>
      <c r="I77" s="5" t="str">
        <f t="shared" si="2"/>
        <v>TGGTCAACCTTGCTGGATYTTGTCRTCCACCAT</v>
      </c>
      <c r="J77" s="5" t="str">
        <f t="shared" si="2"/>
        <v>TGGTCAACCTTGCATGACACCRACRGCRACRGTYTG</v>
      </c>
    </row>
    <row r="78" spans="1:10" x14ac:dyDescent="0.25">
      <c r="A78" s="5" t="s">
        <v>487</v>
      </c>
      <c r="B78" s="5" t="s">
        <v>174</v>
      </c>
      <c r="C78" s="6" t="s">
        <v>397</v>
      </c>
      <c r="D78" s="6" t="s">
        <v>398</v>
      </c>
      <c r="E78" s="7" t="s">
        <v>404</v>
      </c>
      <c r="F78" s="5" t="s">
        <v>409</v>
      </c>
      <c r="G78" s="5" t="str">
        <f t="shared" si="2"/>
        <v>TGGTTAGAACCAGTCCTCCGCTTATTGATATGC</v>
      </c>
      <c r="H78" s="5" t="str">
        <f t="shared" si="2"/>
        <v>TGGTTAGAACCAGTACTACCACCAAGATCT</v>
      </c>
      <c r="I78" s="5" t="str">
        <f t="shared" si="2"/>
        <v>TGGTTAGAACCAGTGGATYTTGTCRTCCACCAT</v>
      </c>
      <c r="J78" s="5" t="str">
        <f t="shared" si="2"/>
        <v>TGGTTAGAACCAGATGACACCRACRGCRACRGTYTG</v>
      </c>
    </row>
    <row r="79" spans="1:10" x14ac:dyDescent="0.25">
      <c r="A79" s="5" t="s">
        <v>488</v>
      </c>
      <c r="B79" s="5" t="s">
        <v>175</v>
      </c>
      <c r="C79" s="6" t="s">
        <v>397</v>
      </c>
      <c r="D79" s="6" t="s">
        <v>398</v>
      </c>
      <c r="E79" s="7" t="s">
        <v>404</v>
      </c>
      <c r="F79" s="5" t="s">
        <v>409</v>
      </c>
      <c r="G79" s="5" t="str">
        <f t="shared" si="2"/>
        <v>TTATTCCTTCCGCTCCTCCGCTTATTGATATGC</v>
      </c>
      <c r="H79" s="5" t="str">
        <f t="shared" si="2"/>
        <v>TTATTCCTTCCGCTACTACCACCAAGATCT</v>
      </c>
      <c r="I79" s="5" t="str">
        <f t="shared" si="2"/>
        <v>TTATTCCTTCCGCTGGATYTTGTCRTCCACCAT</v>
      </c>
      <c r="J79" s="5" t="str">
        <f t="shared" si="2"/>
        <v>TTATTCCTTCCGCATGACACCRACRGCRACRGTYTG</v>
      </c>
    </row>
    <row r="80" spans="1:10" x14ac:dyDescent="0.25">
      <c r="A80" s="5" t="s">
        <v>489</v>
      </c>
      <c r="B80" s="5" t="s">
        <v>176</v>
      </c>
      <c r="C80" s="6" t="s">
        <v>397</v>
      </c>
      <c r="D80" s="6" t="s">
        <v>398</v>
      </c>
      <c r="E80" s="7" t="s">
        <v>404</v>
      </c>
      <c r="F80" s="5" t="s">
        <v>409</v>
      </c>
      <c r="G80" s="5" t="str">
        <f t="shared" si="2"/>
        <v>TTCTTGGCCGCGGTCCTCCGCTTATTGATATGC</v>
      </c>
      <c r="H80" s="5" t="str">
        <f t="shared" si="2"/>
        <v>TTCTTGGCCGCGGTACTACCACCAAGATCT</v>
      </c>
      <c r="I80" s="5" t="str">
        <f t="shared" si="2"/>
        <v>TTCTTGGCCGCGGTGGATYTTGTCRTCCACCAT</v>
      </c>
      <c r="J80" s="5" t="str">
        <f t="shared" si="2"/>
        <v>TTCTTGGCCGCGGATGACACCRACRGCRACRGTYTG</v>
      </c>
    </row>
    <row r="81" spans="1:10" x14ac:dyDescent="0.25">
      <c r="A81" s="5" t="s">
        <v>490</v>
      </c>
      <c r="B81" s="5" t="s">
        <v>177</v>
      </c>
      <c r="C81" s="6" t="s">
        <v>397</v>
      </c>
      <c r="D81" s="6" t="s">
        <v>398</v>
      </c>
      <c r="E81" s="7" t="s">
        <v>404</v>
      </c>
      <c r="F81" s="5" t="s">
        <v>409</v>
      </c>
      <c r="G81" s="5" t="str">
        <f t="shared" si="2"/>
        <v>TTGCACGCAAGGCTCCTCCGCTTATTGATATGC</v>
      </c>
      <c r="H81" s="5" t="str">
        <f t="shared" si="2"/>
        <v>TTGCACGCAAGGCTACTACCACCAAGATCT</v>
      </c>
      <c r="I81" s="5" t="str">
        <f t="shared" si="2"/>
        <v>TTGCACGCAAGGCTGGATYTTGTCRTCCACCAT</v>
      </c>
      <c r="J81" s="5" t="str">
        <f t="shared" si="2"/>
        <v>TTGCACGCAAGGCATGACACCRACRGCRACRGTYTG</v>
      </c>
    </row>
    <row r="82" spans="1:10" x14ac:dyDescent="0.25">
      <c r="A82" s="5" t="s">
        <v>491</v>
      </c>
      <c r="B82" s="5" t="s">
        <v>178</v>
      </c>
      <c r="C82" s="6" t="s">
        <v>397</v>
      </c>
      <c r="D82" s="6" t="s">
        <v>398</v>
      </c>
      <c r="E82" s="7" t="s">
        <v>404</v>
      </c>
      <c r="F82" s="5" t="s">
        <v>409</v>
      </c>
      <c r="G82" s="5" t="str">
        <f t="shared" si="2"/>
        <v>TTGCCGCCGACCTTCCTCCGCTTATTGATATGC</v>
      </c>
      <c r="H82" s="5" t="str">
        <f t="shared" si="2"/>
        <v>TTGCCGCCGACCTTACTACCACCAAGATCT</v>
      </c>
      <c r="I82" s="5" t="str">
        <f t="shared" si="2"/>
        <v>TTGCCGCCGACCTTGGATYTTGTCRTCCACCAT</v>
      </c>
      <c r="J82" s="5" t="str">
        <f t="shared" si="2"/>
        <v>TTGCCGCCGACCTATGACACCRACRGCRACRGTYTG</v>
      </c>
    </row>
    <row r="83" spans="1:10" x14ac:dyDescent="0.25">
      <c r="A83" s="5" t="s">
        <v>492</v>
      </c>
      <c r="B83" s="5" t="s">
        <v>179</v>
      </c>
      <c r="C83" s="6" t="s">
        <v>397</v>
      </c>
      <c r="D83" s="6" t="s">
        <v>398</v>
      </c>
      <c r="E83" s="7" t="s">
        <v>404</v>
      </c>
      <c r="F83" s="5" t="s">
        <v>409</v>
      </c>
      <c r="G83" s="5" t="str">
        <f t="shared" si="2"/>
        <v>TTGGTGGCTTGATTCCTCCGCTTATTGATATGC</v>
      </c>
      <c r="H83" s="5" t="str">
        <f t="shared" si="2"/>
        <v>TTGGTGGCTTGATTACTACCACCAAGATCT</v>
      </c>
      <c r="I83" s="5" t="str">
        <f t="shared" si="2"/>
        <v>TTGGTGGCTTGATTGGATYTTGTCRTCCACCAT</v>
      </c>
      <c r="J83" s="5" t="str">
        <f t="shared" si="2"/>
        <v>TTGGTGGCTTGATATGACACCRACRGCRACRGTYTG</v>
      </c>
    </row>
    <row r="84" spans="1:10" x14ac:dyDescent="0.25">
      <c r="A84" s="5" t="s">
        <v>493</v>
      </c>
      <c r="B84" s="5" t="s">
        <v>180</v>
      </c>
      <c r="C84" s="6" t="s">
        <v>397</v>
      </c>
      <c r="D84" s="6" t="s">
        <v>398</v>
      </c>
      <c r="E84" s="7" t="s">
        <v>404</v>
      </c>
      <c r="F84" s="5" t="s">
        <v>409</v>
      </c>
      <c r="G84" s="5" t="str">
        <f t="shared" si="2"/>
        <v>TTGTGGCGGCGTCTCCTCCGCTTATTGATATGC</v>
      </c>
      <c r="H84" s="5" t="str">
        <f t="shared" si="2"/>
        <v>TTGTGGCGGCGTCTACTACCACCAAGATCT</v>
      </c>
      <c r="I84" s="5" t="str">
        <f t="shared" si="2"/>
        <v>TTGTGGCGGCGTCTGGATYTTGTCRTCCACCAT</v>
      </c>
      <c r="J84" s="5" t="str">
        <f t="shared" si="2"/>
        <v>TTGTGGCGGCGTCATGACACCRACRGCRACRGTYTG</v>
      </c>
    </row>
    <row r="85" spans="1:10" x14ac:dyDescent="0.25">
      <c r="A85" s="5" t="s">
        <v>494</v>
      </c>
      <c r="B85" s="5" t="s">
        <v>181</v>
      </c>
      <c r="C85" s="6" t="s">
        <v>397</v>
      </c>
      <c r="D85" s="6" t="s">
        <v>398</v>
      </c>
      <c r="E85" s="7" t="s">
        <v>404</v>
      </c>
      <c r="F85" s="5" t="s">
        <v>409</v>
      </c>
      <c r="G85" s="5" t="str">
        <f t="shared" si="2"/>
        <v>TTTCGGCATCGGCTCCTCCGCTTATTGATATGC</v>
      </c>
      <c r="H85" s="5" t="str">
        <f t="shared" si="2"/>
        <v>TTTCGGCATCGGCTACTACCACCAAGATCT</v>
      </c>
      <c r="I85" s="5" t="str">
        <f t="shared" si="2"/>
        <v>TTTCGGCATCGGCTGGATYTTGTCRTCCACCAT</v>
      </c>
      <c r="J85" s="5" t="str">
        <f t="shared" si="2"/>
        <v>TTTCGGCATCGGCATGACACCRACRGCRACRGTYTG</v>
      </c>
    </row>
    <row r="86" spans="1:10" x14ac:dyDescent="0.25">
      <c r="A86" s="5" t="s">
        <v>495</v>
      </c>
      <c r="B86" s="5" t="s">
        <v>182</v>
      </c>
      <c r="C86" s="6" t="s">
        <v>397</v>
      </c>
      <c r="D86" s="6" t="s">
        <v>398</v>
      </c>
      <c r="E86" s="7" t="s">
        <v>404</v>
      </c>
      <c r="F86" s="5" t="s">
        <v>409</v>
      </c>
      <c r="G86" s="5" t="str">
        <f t="shared" si="2"/>
        <v>AACGGCCTTGAGGTCCTCCGCTTATTGATATGC</v>
      </c>
      <c r="H86" s="5" t="str">
        <f t="shared" si="2"/>
        <v>AACGGCCTTGAGGTACTACCACCAAGATCT</v>
      </c>
      <c r="I86" s="5" t="str">
        <f t="shared" si="2"/>
        <v>AACGGCCTTGAGGTGGATYTTGTCRTCCACCAT</v>
      </c>
      <c r="J86" s="5" t="str">
        <f t="shared" si="2"/>
        <v>AACGGCCTTGAGGATGACACCRACRGCRACRGTYTG</v>
      </c>
    </row>
    <row r="87" spans="1:10" x14ac:dyDescent="0.25">
      <c r="A87" s="5" t="s">
        <v>496</v>
      </c>
      <c r="B87" s="5" t="s">
        <v>183</v>
      </c>
      <c r="C87" s="6" t="s">
        <v>397</v>
      </c>
      <c r="D87" s="6" t="s">
        <v>398</v>
      </c>
      <c r="E87" s="7" t="s">
        <v>404</v>
      </c>
      <c r="F87" s="5" t="s">
        <v>409</v>
      </c>
      <c r="G87" s="5" t="str">
        <f t="shared" si="2"/>
        <v>ACCAAGCAACCGGTCCTCCGCTTATTGATATGC</v>
      </c>
      <c r="H87" s="5" t="str">
        <f t="shared" si="2"/>
        <v>ACCAAGCAACCGGTACTACCACCAAGATCT</v>
      </c>
      <c r="I87" s="5" t="str">
        <f t="shared" si="2"/>
        <v>ACCAAGCAACCGGTGGATYTTGTCRTCCACCAT</v>
      </c>
      <c r="J87" s="5" t="str">
        <f t="shared" si="2"/>
        <v>ACCAAGCAACCGGATGACACCRACRGCRACRGTYTG</v>
      </c>
    </row>
    <row r="88" spans="1:10" x14ac:dyDescent="0.25">
      <c r="A88" s="5" t="s">
        <v>497</v>
      </c>
      <c r="B88" s="5" t="s">
        <v>184</v>
      </c>
      <c r="C88" s="6" t="s">
        <v>397</v>
      </c>
      <c r="D88" s="6" t="s">
        <v>398</v>
      </c>
      <c r="E88" s="7" t="s">
        <v>404</v>
      </c>
      <c r="F88" s="5" t="s">
        <v>409</v>
      </c>
      <c r="G88" s="5" t="str">
        <f t="shared" si="2"/>
        <v>ACGCATGGCGTGGTCCTCCGCTTATTGATATGC</v>
      </c>
      <c r="H88" s="5" t="str">
        <f t="shared" si="2"/>
        <v>ACGCATGGCGTGGTACTACCACCAAGATCT</v>
      </c>
      <c r="I88" s="5" t="str">
        <f t="shared" si="2"/>
        <v>ACGCATGGCGTGGTGGATYTTGTCRTCCACCAT</v>
      </c>
      <c r="J88" s="5" t="str">
        <f t="shared" si="2"/>
        <v>ACGCATGGCGTGGATGACACCRACRGCRACRGTYTG</v>
      </c>
    </row>
    <row r="89" spans="1:10" x14ac:dyDescent="0.25">
      <c r="A89" s="5" t="s">
        <v>498</v>
      </c>
      <c r="B89" s="5" t="s">
        <v>185</v>
      </c>
      <c r="C89" s="6" t="s">
        <v>397</v>
      </c>
      <c r="D89" s="6" t="s">
        <v>398</v>
      </c>
      <c r="E89" s="7" t="s">
        <v>404</v>
      </c>
      <c r="F89" s="5" t="s">
        <v>409</v>
      </c>
      <c r="G89" s="5" t="str">
        <f t="shared" si="2"/>
        <v>CGGATTCAAGAGGTCCTCCGCTTATTGATATGC</v>
      </c>
      <c r="H89" s="5" t="str">
        <f t="shared" si="2"/>
        <v>CGGATTCAAGAGGTACTACCACCAAGATCT</v>
      </c>
      <c r="I89" s="5" t="str">
        <f t="shared" si="2"/>
        <v>CGGATTCAAGAGGTGGATYTTGTCRTCCACCAT</v>
      </c>
      <c r="J89" s="5" t="str">
        <f t="shared" si="2"/>
        <v>CGGATTCAAGAGGATGACACCRACRGCRACRGTYTG</v>
      </c>
    </row>
    <row r="90" spans="1:10" x14ac:dyDescent="0.25">
      <c r="A90" s="5" t="s">
        <v>499</v>
      </c>
      <c r="B90" s="5" t="s">
        <v>186</v>
      </c>
      <c r="C90" s="6" t="s">
        <v>397</v>
      </c>
      <c r="D90" s="6" t="s">
        <v>398</v>
      </c>
      <c r="E90" s="7" t="s">
        <v>404</v>
      </c>
      <c r="F90" s="5" t="s">
        <v>409</v>
      </c>
      <c r="G90" s="5" t="str">
        <f t="shared" si="2"/>
        <v>GAATACTCCGAGGTCCTCCGCTTATTGATATGC</v>
      </c>
      <c r="H90" s="5" t="str">
        <f t="shared" si="2"/>
        <v>GAATACTCCGAGGTACTACCACCAAGATCT</v>
      </c>
      <c r="I90" s="5" t="str">
        <f t="shared" si="2"/>
        <v>GAATACTCCGAGGTGGATYTTGTCRTCCACCAT</v>
      </c>
      <c r="J90" s="5" t="str">
        <f t="shared" si="2"/>
        <v>GAATACTCCGAGGATGACACCRACRGCRACRGTYTG</v>
      </c>
    </row>
    <row r="91" spans="1:10" x14ac:dyDescent="0.25">
      <c r="A91" s="5" t="s">
        <v>500</v>
      </c>
      <c r="B91" s="5" t="s">
        <v>187</v>
      </c>
      <c r="C91" s="6" t="s">
        <v>397</v>
      </c>
      <c r="D91" s="6" t="s">
        <v>398</v>
      </c>
      <c r="E91" s="7" t="s">
        <v>404</v>
      </c>
      <c r="F91" s="5" t="s">
        <v>409</v>
      </c>
      <c r="G91" s="5" t="str">
        <f t="shared" si="2"/>
        <v>GGAATCGTTCCGGTCCTCCGCTTATTGATATGC</v>
      </c>
      <c r="H91" s="5" t="str">
        <f t="shared" si="2"/>
        <v>GGAATCGTTCCGGTACTACCACCAAGATCT</v>
      </c>
      <c r="I91" s="5" t="str">
        <f t="shared" si="2"/>
        <v>GGAATCGTTCCGGTGGATYTTGTCRTCCACCAT</v>
      </c>
      <c r="J91" s="5" t="str">
        <f t="shared" si="2"/>
        <v>GGAATCGTTCCGGATGACACCRACRGCRACRGTYTG</v>
      </c>
    </row>
    <row r="92" spans="1:10" x14ac:dyDescent="0.25">
      <c r="A92" s="5" t="s">
        <v>501</v>
      </c>
      <c r="B92" s="5" t="s">
        <v>188</v>
      </c>
      <c r="C92" s="6" t="s">
        <v>397</v>
      </c>
      <c r="D92" s="6" t="s">
        <v>398</v>
      </c>
      <c r="E92" s="7" t="s">
        <v>404</v>
      </c>
      <c r="F92" s="5" t="s">
        <v>409</v>
      </c>
      <c r="G92" s="5" t="str">
        <f t="shared" si="2"/>
        <v>GTAGAGATCACGGTCCTCCGCTTATTGATATGC</v>
      </c>
      <c r="H92" s="5" t="str">
        <f t="shared" si="2"/>
        <v>GTAGAGATCACGGTACTACCACCAAGATCT</v>
      </c>
      <c r="I92" s="5" t="str">
        <f t="shared" si="2"/>
        <v>GTAGAGATCACGGTGGATYTTGTCRTCCACCAT</v>
      </c>
      <c r="J92" s="5" t="str">
        <f t="shared" si="2"/>
        <v>GTAGAGATCACGGATGACACCRACRGCRACRGTYTG</v>
      </c>
    </row>
    <row r="93" spans="1:10" x14ac:dyDescent="0.25">
      <c r="A93" s="5" t="s">
        <v>502</v>
      </c>
      <c r="B93" s="5" t="s">
        <v>189</v>
      </c>
      <c r="C93" s="6" t="s">
        <v>397</v>
      </c>
      <c r="D93" s="6" t="s">
        <v>398</v>
      </c>
      <c r="E93" s="7" t="s">
        <v>404</v>
      </c>
      <c r="F93" s="5" t="s">
        <v>409</v>
      </c>
      <c r="G93" s="5" t="str">
        <f t="shared" si="2"/>
        <v>TATGTGTAACAGGTCCTCCGCTTATTGATATGC</v>
      </c>
      <c r="H93" s="5" t="str">
        <f t="shared" si="2"/>
        <v>TATGTGTAACAGGTACTACCACCAAGATCT</v>
      </c>
      <c r="I93" s="5" t="str">
        <f t="shared" si="2"/>
        <v>TATGTGTAACAGGTGGATYTTGTCRTCCACCAT</v>
      </c>
      <c r="J93" s="5" t="str">
        <f t="shared" si="2"/>
        <v>TATGTGTAACAGGATGACACCRACRGCRACRGTYTG</v>
      </c>
    </row>
    <row r="94" spans="1:10" x14ac:dyDescent="0.25">
      <c r="A94" s="5" t="s">
        <v>503</v>
      </c>
      <c r="B94" s="5" t="s">
        <v>190</v>
      </c>
      <c r="C94" s="6" t="s">
        <v>397</v>
      </c>
      <c r="D94" s="6" t="s">
        <v>398</v>
      </c>
      <c r="E94" s="7" t="s">
        <v>404</v>
      </c>
      <c r="F94" s="5" t="s">
        <v>409</v>
      </c>
      <c r="G94" s="5" t="str">
        <f t="shared" si="2"/>
        <v>TGAACGGAGATGGTCCTCCGCTTATTGATATGC</v>
      </c>
      <c r="H94" s="5" t="str">
        <f t="shared" si="2"/>
        <v>TGAACGGAGATGGTACTACCACCAAGATCT</v>
      </c>
      <c r="I94" s="5" t="str">
        <f t="shared" si="2"/>
        <v>TGAACGGAGATGGTGGATYTTGTCRTCCACCAT</v>
      </c>
      <c r="J94" s="5" t="str">
        <f t="shared" si="2"/>
        <v>TGAACGGAGATGGATGACACCRACRGCRACRGTYTG</v>
      </c>
    </row>
    <row r="95" spans="1:10" x14ac:dyDescent="0.25">
      <c r="A95" s="5" t="s">
        <v>504</v>
      </c>
      <c r="B95" s="5" t="s">
        <v>191</v>
      </c>
      <c r="C95" s="6" t="s">
        <v>397</v>
      </c>
      <c r="D95" s="6" t="s">
        <v>398</v>
      </c>
      <c r="E95" s="7" t="s">
        <v>404</v>
      </c>
      <c r="F95" s="5" t="s">
        <v>409</v>
      </c>
      <c r="G95" s="5" t="str">
        <f t="shared" si="2"/>
        <v>TTATCATAGCCGGTCCTCCGCTTATTGATATGC</v>
      </c>
      <c r="H95" s="5" t="str">
        <f t="shared" si="2"/>
        <v>TTATCATAGCCGGTACTACCACCAAGATCT</v>
      </c>
      <c r="I95" s="5" t="str">
        <f t="shared" si="2"/>
        <v>TTATCATAGCCGGTGGATYTTGTCRTCCACCAT</v>
      </c>
      <c r="J95" s="5" t="str">
        <f t="shared" si="2"/>
        <v>TTATCATAGCCGGATGACACCRACRGCRACRGTYTG</v>
      </c>
    </row>
    <row r="96" spans="1:10" x14ac:dyDescent="0.25">
      <c r="A96" s="5" t="s">
        <v>505</v>
      </c>
      <c r="B96" s="5" t="s">
        <v>192</v>
      </c>
      <c r="C96" s="6" t="s">
        <v>397</v>
      </c>
      <c r="D96" s="6" t="s">
        <v>398</v>
      </c>
      <c r="E96" s="7" t="s">
        <v>404</v>
      </c>
      <c r="F96" s="5" t="s">
        <v>409</v>
      </c>
      <c r="G96" s="5" t="str">
        <f t="shared" si="2"/>
        <v>TTGCCAGCTTAGGTCCTCCGCTTATTGATATGC</v>
      </c>
      <c r="H96" s="5" t="str">
        <f t="shared" si="2"/>
        <v>TTGCCAGCTTAGGTACTACCACCAAGATCT</v>
      </c>
      <c r="I96" s="5" t="str">
        <f t="shared" si="2"/>
        <v>TTGCCAGCTTAGGTGGATYTTGTCRTCCACCAT</v>
      </c>
      <c r="J96" s="5" t="str">
        <f t="shared" si="2"/>
        <v>TTGCCAGCTTAGGATGACACCRACRGCRACRGTYTG</v>
      </c>
    </row>
    <row r="97" spans="1:10" x14ac:dyDescent="0.25">
      <c r="A97" s="5" t="s">
        <v>506</v>
      </c>
      <c r="B97" s="5" t="s">
        <v>193</v>
      </c>
      <c r="C97" s="6" t="s">
        <v>397</v>
      </c>
      <c r="D97" s="6" t="s">
        <v>398</v>
      </c>
      <c r="E97" s="7" t="s">
        <v>404</v>
      </c>
      <c r="F97" s="5" t="s">
        <v>409</v>
      </c>
      <c r="G97" s="5" t="str">
        <f t="shared" si="2"/>
        <v>ATTCTTCTTATGGTCCTCCGCTTATTGATATGC</v>
      </c>
      <c r="H97" s="5" t="str">
        <f t="shared" si="2"/>
        <v>ATTCTTCTTATGGTACTACCACCAAGATCT</v>
      </c>
      <c r="I97" s="5" t="str">
        <f t="shared" si="2"/>
        <v>ATTCTTCTTATGGTGGATYTTGTCRTCCACCAT</v>
      </c>
      <c r="J97" s="5" t="str">
        <f t="shared" si="2"/>
        <v>ATTCTTCTTATGGATGACACCRACRGCRACRGTYTG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1"/>
  <sheetViews>
    <sheetView workbookViewId="0">
      <selection activeCell="B16" sqref="B16"/>
    </sheetView>
  </sheetViews>
  <sheetFormatPr defaultRowHeight="15" x14ac:dyDescent="0.25"/>
  <cols>
    <col min="1" max="2" width="9.140625" style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294</v>
      </c>
      <c r="B2" s="1" t="s">
        <v>194</v>
      </c>
    </row>
    <row r="3" spans="1:2" x14ac:dyDescent="0.25">
      <c r="A3" s="1" t="s">
        <v>295</v>
      </c>
      <c r="B3" s="1" t="s">
        <v>195</v>
      </c>
    </row>
    <row r="4" spans="1:2" x14ac:dyDescent="0.25">
      <c r="A4" s="1" t="s">
        <v>296</v>
      </c>
      <c r="B4" s="1" t="s">
        <v>196</v>
      </c>
    </row>
    <row r="5" spans="1:2" x14ac:dyDescent="0.25">
      <c r="A5" s="1" t="s">
        <v>297</v>
      </c>
      <c r="B5" s="1" t="s">
        <v>197</v>
      </c>
    </row>
    <row r="6" spans="1:2" x14ac:dyDescent="0.25">
      <c r="A6" s="1" t="s">
        <v>298</v>
      </c>
      <c r="B6" s="1" t="s">
        <v>198</v>
      </c>
    </row>
    <row r="7" spans="1:2" x14ac:dyDescent="0.25">
      <c r="A7" s="1" t="s">
        <v>299</v>
      </c>
      <c r="B7" s="1" t="s">
        <v>199</v>
      </c>
    </row>
    <row r="8" spans="1:2" x14ac:dyDescent="0.25">
      <c r="A8" s="1" t="s">
        <v>300</v>
      </c>
      <c r="B8" s="1" t="s">
        <v>200</v>
      </c>
    </row>
    <row r="9" spans="1:2" x14ac:dyDescent="0.25">
      <c r="A9" s="1" t="s">
        <v>301</v>
      </c>
      <c r="B9" s="1" t="s">
        <v>201</v>
      </c>
    </row>
    <row r="10" spans="1:2" x14ac:dyDescent="0.25">
      <c r="A10" s="1" t="s">
        <v>302</v>
      </c>
      <c r="B10" s="1" t="s">
        <v>202</v>
      </c>
    </row>
    <row r="11" spans="1:2" x14ac:dyDescent="0.25">
      <c r="A11" s="1" t="s">
        <v>303</v>
      </c>
      <c r="B11" s="1" t="s">
        <v>203</v>
      </c>
    </row>
    <row r="12" spans="1:2" x14ac:dyDescent="0.25">
      <c r="A12" s="1" t="s">
        <v>304</v>
      </c>
      <c r="B12" s="1" t="s">
        <v>204</v>
      </c>
    </row>
    <row r="13" spans="1:2" x14ac:dyDescent="0.25">
      <c r="A13" s="1" t="s">
        <v>305</v>
      </c>
      <c r="B13" s="1" t="s">
        <v>205</v>
      </c>
    </row>
    <row r="14" spans="1:2" x14ac:dyDescent="0.25">
      <c r="A14" s="1" t="s">
        <v>306</v>
      </c>
      <c r="B14" s="1" t="s">
        <v>206</v>
      </c>
    </row>
    <row r="15" spans="1:2" x14ac:dyDescent="0.25">
      <c r="A15" s="1" t="s">
        <v>307</v>
      </c>
      <c r="B15" s="1" t="s">
        <v>207</v>
      </c>
    </row>
    <row r="16" spans="1:2" x14ac:dyDescent="0.25">
      <c r="A16" s="1" t="s">
        <v>308</v>
      </c>
      <c r="B16" s="1" t="s">
        <v>208</v>
      </c>
    </row>
    <row r="17" spans="1:2" x14ac:dyDescent="0.25">
      <c r="A17" s="1" t="s">
        <v>309</v>
      </c>
      <c r="B17" s="1" t="s">
        <v>209</v>
      </c>
    </row>
    <row r="18" spans="1:2" x14ac:dyDescent="0.25">
      <c r="A18" s="1" t="s">
        <v>310</v>
      </c>
      <c r="B18" s="1" t="s">
        <v>210</v>
      </c>
    </row>
    <row r="19" spans="1:2" x14ac:dyDescent="0.25">
      <c r="A19" s="1" t="s">
        <v>311</v>
      </c>
      <c r="B19" s="1" t="s">
        <v>211</v>
      </c>
    </row>
    <row r="20" spans="1:2" x14ac:dyDescent="0.25">
      <c r="A20" s="1" t="s">
        <v>312</v>
      </c>
      <c r="B20" s="1" t="s">
        <v>212</v>
      </c>
    </row>
    <row r="21" spans="1:2" x14ac:dyDescent="0.25">
      <c r="A21" s="1" t="s">
        <v>313</v>
      </c>
      <c r="B21" s="1" t="s">
        <v>213</v>
      </c>
    </row>
    <row r="22" spans="1:2" x14ac:dyDescent="0.25">
      <c r="A22" s="1" t="s">
        <v>314</v>
      </c>
      <c r="B22" s="1" t="s">
        <v>214</v>
      </c>
    </row>
    <row r="23" spans="1:2" x14ac:dyDescent="0.25">
      <c r="A23" s="1" t="s">
        <v>315</v>
      </c>
      <c r="B23" s="1" t="s">
        <v>215</v>
      </c>
    </row>
    <row r="24" spans="1:2" x14ac:dyDescent="0.25">
      <c r="A24" s="1" t="s">
        <v>316</v>
      </c>
      <c r="B24" s="1" t="s">
        <v>216</v>
      </c>
    </row>
    <row r="25" spans="1:2" x14ac:dyDescent="0.25">
      <c r="A25" s="1" t="s">
        <v>317</v>
      </c>
      <c r="B25" s="1" t="s">
        <v>217</v>
      </c>
    </row>
    <row r="26" spans="1:2" x14ac:dyDescent="0.25">
      <c r="A26" s="1" t="s">
        <v>318</v>
      </c>
      <c r="B26" s="1" t="s">
        <v>218</v>
      </c>
    </row>
    <row r="27" spans="1:2" x14ac:dyDescent="0.25">
      <c r="A27" s="1" t="s">
        <v>319</v>
      </c>
      <c r="B27" s="1" t="s">
        <v>219</v>
      </c>
    </row>
    <row r="28" spans="1:2" x14ac:dyDescent="0.25">
      <c r="A28" s="1" t="s">
        <v>320</v>
      </c>
      <c r="B28" s="1" t="s">
        <v>220</v>
      </c>
    </row>
    <row r="29" spans="1:2" x14ac:dyDescent="0.25">
      <c r="A29" s="1" t="s">
        <v>321</v>
      </c>
      <c r="B29" s="1" t="s">
        <v>221</v>
      </c>
    </row>
    <row r="30" spans="1:2" x14ac:dyDescent="0.25">
      <c r="A30" s="1" t="s">
        <v>322</v>
      </c>
      <c r="B30" s="1" t="s">
        <v>222</v>
      </c>
    </row>
    <row r="31" spans="1:2" x14ac:dyDescent="0.25">
      <c r="A31" s="1" t="s">
        <v>323</v>
      </c>
      <c r="B31" s="1" t="s">
        <v>223</v>
      </c>
    </row>
    <row r="32" spans="1:2" x14ac:dyDescent="0.25">
      <c r="A32" s="1" t="s">
        <v>324</v>
      </c>
      <c r="B32" s="1" t="s">
        <v>224</v>
      </c>
    </row>
    <row r="33" spans="1:2" x14ac:dyDescent="0.25">
      <c r="A33" s="1" t="s">
        <v>325</v>
      </c>
      <c r="B33" s="1" t="s">
        <v>225</v>
      </c>
    </row>
    <row r="34" spans="1:2" x14ac:dyDescent="0.25">
      <c r="A34" s="1" t="s">
        <v>326</v>
      </c>
      <c r="B34" s="1" t="s">
        <v>226</v>
      </c>
    </row>
    <row r="35" spans="1:2" x14ac:dyDescent="0.25">
      <c r="A35" s="1" t="s">
        <v>327</v>
      </c>
      <c r="B35" s="1" t="s">
        <v>227</v>
      </c>
    </row>
    <row r="36" spans="1:2" x14ac:dyDescent="0.25">
      <c r="A36" s="1" t="s">
        <v>328</v>
      </c>
      <c r="B36" s="1" t="s">
        <v>228</v>
      </c>
    </row>
    <row r="37" spans="1:2" x14ac:dyDescent="0.25">
      <c r="A37" s="1" t="s">
        <v>329</v>
      </c>
      <c r="B37" s="1" t="s">
        <v>229</v>
      </c>
    </row>
    <row r="38" spans="1:2" x14ac:dyDescent="0.25">
      <c r="A38" s="1" t="s">
        <v>330</v>
      </c>
      <c r="B38" s="1" t="s">
        <v>230</v>
      </c>
    </row>
    <row r="39" spans="1:2" x14ac:dyDescent="0.25">
      <c r="A39" s="1" t="s">
        <v>331</v>
      </c>
      <c r="B39" s="1" t="s">
        <v>231</v>
      </c>
    </row>
    <row r="40" spans="1:2" x14ac:dyDescent="0.25">
      <c r="A40" s="1" t="s">
        <v>332</v>
      </c>
      <c r="B40" s="1" t="s">
        <v>232</v>
      </c>
    </row>
    <row r="41" spans="1:2" x14ac:dyDescent="0.25">
      <c r="A41" s="1" t="s">
        <v>333</v>
      </c>
      <c r="B41" s="1" t="s">
        <v>233</v>
      </c>
    </row>
    <row r="42" spans="1:2" x14ac:dyDescent="0.25">
      <c r="A42" s="1" t="s">
        <v>334</v>
      </c>
      <c r="B42" s="1" t="s">
        <v>234</v>
      </c>
    </row>
    <row r="43" spans="1:2" x14ac:dyDescent="0.25">
      <c r="A43" s="1" t="s">
        <v>335</v>
      </c>
      <c r="B43" s="1" t="s">
        <v>235</v>
      </c>
    </row>
    <row r="44" spans="1:2" x14ac:dyDescent="0.25">
      <c r="A44" s="1" t="s">
        <v>336</v>
      </c>
      <c r="B44" s="1" t="s">
        <v>236</v>
      </c>
    </row>
    <row r="45" spans="1:2" x14ac:dyDescent="0.25">
      <c r="A45" s="1" t="s">
        <v>337</v>
      </c>
      <c r="B45" s="1" t="s">
        <v>237</v>
      </c>
    </row>
    <row r="46" spans="1:2" x14ac:dyDescent="0.25">
      <c r="A46" s="1" t="s">
        <v>338</v>
      </c>
      <c r="B46" s="1" t="s">
        <v>238</v>
      </c>
    </row>
    <row r="47" spans="1:2" x14ac:dyDescent="0.25">
      <c r="A47" s="1" t="s">
        <v>339</v>
      </c>
      <c r="B47" s="1" t="s">
        <v>239</v>
      </c>
    </row>
    <row r="48" spans="1:2" x14ac:dyDescent="0.25">
      <c r="A48" s="1" t="s">
        <v>340</v>
      </c>
      <c r="B48" s="1" t="s">
        <v>240</v>
      </c>
    </row>
    <row r="49" spans="1:2" x14ac:dyDescent="0.25">
      <c r="A49" s="1" t="s">
        <v>341</v>
      </c>
      <c r="B49" s="1" t="s">
        <v>241</v>
      </c>
    </row>
    <row r="50" spans="1:2" x14ac:dyDescent="0.25">
      <c r="A50" s="1" t="s">
        <v>342</v>
      </c>
      <c r="B50" s="1" t="s">
        <v>242</v>
      </c>
    </row>
    <row r="51" spans="1:2" x14ac:dyDescent="0.25">
      <c r="A51" s="1" t="s">
        <v>343</v>
      </c>
      <c r="B51" s="1" t="s">
        <v>243</v>
      </c>
    </row>
    <row r="52" spans="1:2" x14ac:dyDescent="0.25">
      <c r="A52" s="1" t="s">
        <v>344</v>
      </c>
      <c r="B52" s="1" t="s">
        <v>244</v>
      </c>
    </row>
    <row r="53" spans="1:2" x14ac:dyDescent="0.25">
      <c r="A53" s="1" t="s">
        <v>345</v>
      </c>
      <c r="B53" s="1" t="s">
        <v>245</v>
      </c>
    </row>
    <row r="54" spans="1:2" x14ac:dyDescent="0.25">
      <c r="A54" s="1" t="s">
        <v>346</v>
      </c>
      <c r="B54" s="1" t="s">
        <v>246</v>
      </c>
    </row>
    <row r="55" spans="1:2" x14ac:dyDescent="0.25">
      <c r="A55" s="1" t="s">
        <v>347</v>
      </c>
      <c r="B55" s="1" t="s">
        <v>247</v>
      </c>
    </row>
    <row r="56" spans="1:2" x14ac:dyDescent="0.25">
      <c r="A56" s="1" t="s">
        <v>348</v>
      </c>
      <c r="B56" s="1" t="s">
        <v>248</v>
      </c>
    </row>
    <row r="57" spans="1:2" x14ac:dyDescent="0.25">
      <c r="A57" s="1" t="s">
        <v>349</v>
      </c>
      <c r="B57" s="1" t="s">
        <v>249</v>
      </c>
    </row>
    <row r="58" spans="1:2" x14ac:dyDescent="0.25">
      <c r="A58" s="1" t="s">
        <v>350</v>
      </c>
      <c r="B58" s="1" t="s">
        <v>250</v>
      </c>
    </row>
    <row r="59" spans="1:2" x14ac:dyDescent="0.25">
      <c r="A59" s="1" t="s">
        <v>351</v>
      </c>
      <c r="B59" s="1" t="s">
        <v>251</v>
      </c>
    </row>
    <row r="60" spans="1:2" x14ac:dyDescent="0.25">
      <c r="A60" s="1" t="s">
        <v>352</v>
      </c>
      <c r="B60" s="1" t="s">
        <v>252</v>
      </c>
    </row>
    <row r="61" spans="1:2" x14ac:dyDescent="0.25">
      <c r="A61" s="1" t="s">
        <v>353</v>
      </c>
      <c r="B61" s="1" t="s">
        <v>253</v>
      </c>
    </row>
    <row r="62" spans="1:2" x14ac:dyDescent="0.25">
      <c r="A62" s="1" t="s">
        <v>354</v>
      </c>
      <c r="B62" s="1" t="s">
        <v>254</v>
      </c>
    </row>
    <row r="63" spans="1:2" x14ac:dyDescent="0.25">
      <c r="A63" s="1" t="s">
        <v>355</v>
      </c>
      <c r="B63" s="1" t="s">
        <v>255</v>
      </c>
    </row>
    <row r="64" spans="1:2" x14ac:dyDescent="0.25">
      <c r="A64" s="1" t="s">
        <v>356</v>
      </c>
      <c r="B64" s="1" t="s">
        <v>256</v>
      </c>
    </row>
    <row r="65" spans="1:2" x14ac:dyDescent="0.25">
      <c r="A65" s="1" t="s">
        <v>357</v>
      </c>
      <c r="B65" s="1" t="s">
        <v>257</v>
      </c>
    </row>
    <row r="66" spans="1:2" x14ac:dyDescent="0.25">
      <c r="A66" s="1" t="s">
        <v>358</v>
      </c>
      <c r="B66" s="1" t="s">
        <v>258</v>
      </c>
    </row>
    <row r="67" spans="1:2" x14ac:dyDescent="0.25">
      <c r="A67" s="1" t="s">
        <v>359</v>
      </c>
      <c r="B67" s="1" t="s">
        <v>259</v>
      </c>
    </row>
    <row r="68" spans="1:2" x14ac:dyDescent="0.25">
      <c r="A68" s="1" t="s">
        <v>360</v>
      </c>
      <c r="B68" s="1" t="s">
        <v>260</v>
      </c>
    </row>
    <row r="69" spans="1:2" x14ac:dyDescent="0.25">
      <c r="A69" s="1" t="s">
        <v>361</v>
      </c>
      <c r="B69" s="1" t="s">
        <v>261</v>
      </c>
    </row>
    <row r="70" spans="1:2" x14ac:dyDescent="0.25">
      <c r="A70" s="1" t="s">
        <v>362</v>
      </c>
      <c r="B70" s="1" t="s">
        <v>262</v>
      </c>
    </row>
    <row r="71" spans="1:2" x14ac:dyDescent="0.25">
      <c r="A71" s="1" t="s">
        <v>363</v>
      </c>
      <c r="B71" s="1" t="s">
        <v>263</v>
      </c>
    </row>
    <row r="72" spans="1:2" x14ac:dyDescent="0.25">
      <c r="A72" s="1" t="s">
        <v>364</v>
      </c>
      <c r="B72" s="1" t="s">
        <v>264</v>
      </c>
    </row>
    <row r="73" spans="1:2" x14ac:dyDescent="0.25">
      <c r="A73" s="1" t="s">
        <v>365</v>
      </c>
      <c r="B73" s="1" t="s">
        <v>265</v>
      </c>
    </row>
    <row r="74" spans="1:2" x14ac:dyDescent="0.25">
      <c r="A74" s="1" t="s">
        <v>366</v>
      </c>
      <c r="B74" s="1" t="s">
        <v>266</v>
      </c>
    </row>
    <row r="75" spans="1:2" x14ac:dyDescent="0.25">
      <c r="A75" s="1" t="s">
        <v>367</v>
      </c>
      <c r="B75" s="1" t="s">
        <v>267</v>
      </c>
    </row>
    <row r="76" spans="1:2" x14ac:dyDescent="0.25">
      <c r="A76" s="1" t="s">
        <v>368</v>
      </c>
      <c r="B76" s="1" t="s">
        <v>268</v>
      </c>
    </row>
    <row r="77" spans="1:2" x14ac:dyDescent="0.25">
      <c r="A77" s="1" t="s">
        <v>369</v>
      </c>
      <c r="B77" s="1" t="s">
        <v>269</v>
      </c>
    </row>
    <row r="78" spans="1:2" x14ac:dyDescent="0.25">
      <c r="A78" s="1" t="s">
        <v>370</v>
      </c>
      <c r="B78" s="1" t="s">
        <v>270</v>
      </c>
    </row>
    <row r="79" spans="1:2" x14ac:dyDescent="0.25">
      <c r="A79" s="1" t="s">
        <v>371</v>
      </c>
      <c r="B79" s="1" t="s">
        <v>271</v>
      </c>
    </row>
    <row r="80" spans="1:2" x14ac:dyDescent="0.25">
      <c r="A80" s="1" t="s">
        <v>372</v>
      </c>
      <c r="B80" s="1" t="s">
        <v>272</v>
      </c>
    </row>
    <row r="81" spans="1:2" x14ac:dyDescent="0.25">
      <c r="A81" s="1" t="s">
        <v>373</v>
      </c>
      <c r="B81" s="1" t="s">
        <v>273</v>
      </c>
    </row>
    <row r="82" spans="1:2" x14ac:dyDescent="0.25">
      <c r="A82" s="1" t="s">
        <v>374</v>
      </c>
      <c r="B82" s="1" t="s">
        <v>274</v>
      </c>
    </row>
    <row r="83" spans="1:2" x14ac:dyDescent="0.25">
      <c r="A83" s="1" t="s">
        <v>375</v>
      </c>
      <c r="B83" s="1" t="s">
        <v>275</v>
      </c>
    </row>
    <row r="84" spans="1:2" x14ac:dyDescent="0.25">
      <c r="A84" s="1" t="s">
        <v>376</v>
      </c>
      <c r="B84" s="1" t="s">
        <v>276</v>
      </c>
    </row>
    <row r="85" spans="1:2" x14ac:dyDescent="0.25">
      <c r="A85" s="1" t="s">
        <v>377</v>
      </c>
      <c r="B85" s="1" t="s">
        <v>277</v>
      </c>
    </row>
    <row r="86" spans="1:2" x14ac:dyDescent="0.25">
      <c r="A86" s="1" t="s">
        <v>378</v>
      </c>
      <c r="B86" s="1" t="s">
        <v>278</v>
      </c>
    </row>
    <row r="87" spans="1:2" x14ac:dyDescent="0.25">
      <c r="A87" s="1" t="s">
        <v>379</v>
      </c>
      <c r="B87" s="1" t="s">
        <v>279</v>
      </c>
    </row>
    <row r="88" spans="1:2" x14ac:dyDescent="0.25">
      <c r="A88" s="1" t="s">
        <v>380</v>
      </c>
      <c r="B88" s="1" t="s">
        <v>280</v>
      </c>
    </row>
    <row r="89" spans="1:2" x14ac:dyDescent="0.25">
      <c r="A89" s="1" t="s">
        <v>381</v>
      </c>
      <c r="B89" s="1" t="s">
        <v>281</v>
      </c>
    </row>
    <row r="90" spans="1:2" x14ac:dyDescent="0.25">
      <c r="A90" s="1" t="s">
        <v>382</v>
      </c>
      <c r="B90" s="1" t="s">
        <v>282</v>
      </c>
    </row>
    <row r="91" spans="1:2" x14ac:dyDescent="0.25">
      <c r="A91" s="1" t="s">
        <v>383</v>
      </c>
      <c r="B91" s="1" t="s">
        <v>283</v>
      </c>
    </row>
    <row r="92" spans="1:2" x14ac:dyDescent="0.25">
      <c r="A92" s="1" t="s">
        <v>384</v>
      </c>
      <c r="B92" s="1" t="s">
        <v>284</v>
      </c>
    </row>
    <row r="93" spans="1:2" x14ac:dyDescent="0.25">
      <c r="A93" s="1" t="s">
        <v>385</v>
      </c>
      <c r="B93" s="1" t="s">
        <v>285</v>
      </c>
    </row>
    <row r="94" spans="1:2" x14ac:dyDescent="0.25">
      <c r="A94" s="1" t="s">
        <v>386</v>
      </c>
      <c r="B94" s="1" t="s">
        <v>286</v>
      </c>
    </row>
    <row r="95" spans="1:2" x14ac:dyDescent="0.25">
      <c r="A95" s="1" t="s">
        <v>387</v>
      </c>
      <c r="B95" s="1" t="s">
        <v>287</v>
      </c>
    </row>
    <row r="96" spans="1:2" x14ac:dyDescent="0.25">
      <c r="A96" s="1" t="s">
        <v>388</v>
      </c>
      <c r="B96" s="1" t="s">
        <v>288</v>
      </c>
    </row>
    <row r="97" spans="1:2" x14ac:dyDescent="0.25">
      <c r="A97" s="1" t="s">
        <v>389</v>
      </c>
      <c r="B97" s="1" t="s">
        <v>289</v>
      </c>
    </row>
    <row r="98" spans="1:2" x14ac:dyDescent="0.25">
      <c r="A98" s="1" t="s">
        <v>390</v>
      </c>
      <c r="B98" s="2" t="s">
        <v>290</v>
      </c>
    </row>
    <row r="99" spans="1:2" x14ac:dyDescent="0.25">
      <c r="A99" s="1" t="s">
        <v>391</v>
      </c>
      <c r="B99" s="2" t="s">
        <v>291</v>
      </c>
    </row>
    <row r="100" spans="1:2" x14ac:dyDescent="0.25">
      <c r="A100" s="1" t="s">
        <v>392</v>
      </c>
      <c r="B100" s="2" t="s">
        <v>292</v>
      </c>
    </row>
    <row r="101" spans="1:2" x14ac:dyDescent="0.25">
      <c r="A101" s="1" t="s">
        <v>393</v>
      </c>
      <c r="B101" s="2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Pricing</vt:lpstr>
      <vt:lpstr>Forward-ITS</vt:lpstr>
      <vt:lpstr>Reverse-ITS</vt:lpstr>
      <vt:lpstr>Forward</vt:lpstr>
      <vt:lpstr>Reverse</vt:lpstr>
      <vt:lpstr>100Set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Amrita</dc:creator>
  <cp:lastModifiedBy>stevi</cp:lastModifiedBy>
  <dcterms:created xsi:type="dcterms:W3CDTF">2021-03-10T04:52:47Z</dcterms:created>
  <dcterms:modified xsi:type="dcterms:W3CDTF">2022-05-19T01:46:45Z</dcterms:modified>
</cp:coreProperties>
</file>