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tum.katz/Library/CloudStorage/OneDrive-USDA/DH_FSISHPS/"/>
    </mc:Choice>
  </mc:AlternateContent>
  <xr:revisionPtr revIDLastSave="0" documentId="8_{8928746F-317A-E041-84D3-F5C8B34863E7}" xr6:coauthVersionLast="47" xr6:coauthVersionMax="47" xr10:uidLastSave="{00000000-0000-0000-0000-000000000000}"/>
  <bookViews>
    <workbookView xWindow="29500" yWindow="1520" windowWidth="27640" windowHeight="16000" xr2:uid="{9D089D9F-B920-F142-85A2-28DBFFD6CA89}"/>
  </bookViews>
  <sheets>
    <sheet name="HPS multiplex primer 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<sst xmlns="http://schemas.openxmlformats.org/spreadsheetml/2006/main" count="64" uniqueCount="64">
  <si>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Updated HPS Multiplex PCR primer sets (06/24/2022):</t>
  </si>
  <si>
    <t>Primer name</t>
  </si>
  <si>
    <t>Gene target</t>
  </si>
  <si>
    <t>position</t>
  </si>
  <si>
    <t>primer size</t>
  </si>
  <si>
    <t>Tm</t>
  </si>
  <si>
    <t>sequence 5'-3'</t>
  </si>
  <si>
    <t>product size</t>
  </si>
  <si>
    <t>note</t>
  </si>
  <si>
    <t>HPS-6-F</t>
  </si>
  <si>
    <t>sseK2</t>
  </si>
  <si>
    <t>4 F</t>
  </si>
  <si>
    <t>GCACGTTTTAATGCCGCTTTT</t>
  </si>
  <si>
    <t>HPS-1-F</t>
  </si>
  <si>
    <t>sseK3</t>
  </si>
  <si>
    <t>71 F</t>
  </si>
  <si>
    <t>TGCCTTCATCAGGTAGTGCAA</t>
  </si>
  <si>
    <t>HPS-6-R</t>
  </si>
  <si>
    <t>sseK2/sseK3</t>
  </si>
  <si>
    <t>847 R/811 R</t>
  </si>
  <si>
    <t>GATGCTCGCTGCGGTTAAC</t>
  </si>
  <si>
    <t>HPS-3-F</t>
  </si>
  <si>
    <t>avrA</t>
  </si>
  <si>
    <t>74 F</t>
  </si>
  <si>
    <t>CGAGTTTATCGCCTCAGCCT</t>
  </si>
  <si>
    <t>HPS-3-R</t>
  </si>
  <si>
    <t>735 R</t>
  </si>
  <si>
    <r>
      <t>TCGTTGT</t>
    </r>
    <r>
      <rPr>
        <b/>
        <sz val="12"/>
        <color rgb="FFFF0000"/>
        <rFont val="Calibri (Body)_x0000_"/>
      </rPr>
      <t>R</t>
    </r>
    <r>
      <rPr>
        <sz val="12"/>
        <color theme="1"/>
        <rFont val="Aptos Narrow"/>
        <family val="2"/>
        <scheme val="minor"/>
      </rPr>
      <t>CGCCTTGAGTAT</t>
    </r>
  </si>
  <si>
    <t>R = G or A</t>
  </si>
  <si>
    <t>HPS-5-F</t>
  </si>
  <si>
    <t>lpfB</t>
  </si>
  <si>
    <t>39 F</t>
  </si>
  <si>
    <t>GCTGGCGTTGATTGCTCAAA</t>
  </si>
  <si>
    <t>HPS-5-R</t>
  </si>
  <si>
    <t>595 R</t>
  </si>
  <si>
    <t>TCAATGAGCCTTTTGCCGGA</t>
  </si>
  <si>
    <t>HPS-4-F</t>
  </si>
  <si>
    <t>spvD</t>
  </si>
  <si>
    <t>12 F</t>
  </si>
  <si>
    <t>TGGTAGTGCGTCATCCCAAG</t>
  </si>
  <si>
    <t>HPS-4-R</t>
  </si>
  <si>
    <t>463 R</t>
  </si>
  <si>
    <t>GAGCTATGTAGTTCTCTGCGCT</t>
  </si>
  <si>
    <t>HPS-7-1397-F</t>
  </si>
  <si>
    <t>sspH2</t>
  </si>
  <si>
    <t>1397 F</t>
  </si>
  <si>
    <t>ACTGTCTGAACGTACTTTGCAG</t>
  </si>
  <si>
    <t>HPS-7-1777-R</t>
  </si>
  <si>
    <t>1777 R</t>
  </si>
  <si>
    <t>CGGTCCTCGCAGCTTGAG</t>
  </si>
  <si>
    <t>HPS-2-F</t>
  </si>
  <si>
    <t>gtgA</t>
  </si>
  <si>
    <t>124 F</t>
  </si>
  <si>
    <t>CGCCTCCAACATGATGGTCT</t>
  </si>
  <si>
    <t>HPS-2-R</t>
  </si>
  <si>
    <t>461 R</t>
  </si>
  <si>
    <t>TCCAGGTTGAGGGCAATCAC</t>
  </si>
  <si>
    <t>INVA-F</t>
  </si>
  <si>
    <t>invA</t>
  </si>
  <si>
    <t>294 F</t>
  </si>
  <si>
    <t>TATCGCCACGTTCGGGCAA</t>
  </si>
  <si>
    <t>INVA-R</t>
  </si>
  <si>
    <t>568 R</t>
  </si>
  <si>
    <t>TCGCACCGTCAAAGGAACC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</si>
</sst>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rgb="FFFF0000"/>
      <name val="Calibri (Body)_x0000_"/>
    </font>
    <font>
      <b/>
      <i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DCAE-24A8-0748-A2DB-D18C56178D51}">
  <dimension ref="A1:H17"/>
  <sheetViews>
    <sheetView tabSelected="1" workbookViewId="0">
      <selection activeCell="C31" sqref="C31"/>
    </sheetView>
  </sheetViews>
  <sheetFormatPr baseColWidth="10" defaultRowHeight="16"/>
  <cols>
    <col min="1" max="1" width="46" bestFit="1" customWidth="1"/>
    <col min="2" max="2" width="12.33203125" bestFit="1" customWidth="1"/>
    <col min="3" max="3" width="11.33203125" bestFit="1" customWidth="1"/>
    <col min="6" max="6" width="26" bestFit="1" customWidth="1"/>
  </cols>
  <sheetData>
    <row r="1" spans="1:8">
      <c r="A1" s="1" t="s">
        <v>0</v>
      </c>
      <c r="B1" s="1"/>
      <c r="F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spans="1:8">
      <c r="A3" s="5" t="s">
        <v>9</v>
      </c>
      <c r="B3" s="6" t="s">
        <v>10</v>
      </c>
      <c r="C3" s="7" t="s">
        <v>11</v>
      </c>
      <c r="D3" s="7">
        <v>21</v>
      </c>
      <c r="E3" s="8">
        <v>55.3</v>
      </c>
      <c r="F3" s="9" t="s">
        <v>12</v>
      </c>
      <c r="G3" s="10">
        <v>844</v>
      </c>
      <c r="H3" s="9"/>
    </row>
    <row r="4" spans="1:8">
      <c r="A4" s="5" t="s">
        <v>13</v>
      </c>
      <c r="B4" s="6" t="s">
        <v>14</v>
      </c>
      <c r="C4" s="7" t="s">
        <v>15</v>
      </c>
      <c r="D4" s="7">
        <v>21</v>
      </c>
      <c r="E4" s="8">
        <v>56.5</v>
      </c>
      <c r="F4" s="9" t="s">
        <v>16</v>
      </c>
      <c r="G4" s="10">
        <v>741</v>
      </c>
      <c r="H4" s="9"/>
    </row>
    <row r="5" spans="1:8">
      <c r="A5" s="5" t="s">
        <v>17</v>
      </c>
      <c r="B5" s="6" t="s">
        <v>18</v>
      </c>
      <c r="C5" s="7" t="s">
        <v>19</v>
      </c>
      <c r="D5" s="7">
        <v>19</v>
      </c>
      <c r="E5" s="8">
        <v>56.8</v>
      </c>
      <c r="F5" s="9" t="s">
        <v>20</v>
      </c>
    </row>
    <row r="6" spans="1:8">
      <c r="A6" s="5" t="s">
        <v>21</v>
      </c>
      <c r="B6" s="6" t="s">
        <v>22</v>
      </c>
      <c r="C6" s="7" t="s">
        <v>23</v>
      </c>
      <c r="D6" s="7">
        <v>20</v>
      </c>
      <c r="E6" s="11">
        <v>57</v>
      </c>
      <c r="F6" s="9" t="s">
        <v>24</v>
      </c>
      <c r="G6" s="10">
        <v>662</v>
      </c>
      <c r="H6" s="9"/>
    </row>
    <row r="7" spans="1:8">
      <c r="A7" s="5" t="s">
        <v>25</v>
      </c>
      <c r="B7" s="6"/>
      <c r="C7" s="7" t="s">
        <v>26</v>
      </c>
      <c r="D7" s="7">
        <v>20</v>
      </c>
      <c r="E7" s="8">
        <v>55.2</v>
      </c>
      <c r="F7" s="9" t="s">
        <v>27</v>
      </c>
      <c r="G7" s="10"/>
      <c r="H7" s="9" t="s">
        <v>28</v>
      </c>
    </row>
    <row r="8" spans="1:8">
      <c r="A8" s="5" t="s">
        <v>29</v>
      </c>
      <c r="B8" s="6" t="s">
        <v>30</v>
      </c>
      <c r="C8" s="7" t="s">
        <v>31</v>
      </c>
      <c r="D8" s="7">
        <v>20</v>
      </c>
      <c r="E8" s="8">
        <v>56.8</v>
      </c>
      <c r="F8" s="9" t="s">
        <v>32</v>
      </c>
      <c r="G8" s="10">
        <v>557</v>
      </c>
    </row>
    <row r="9" spans="1:8">
      <c r="A9" s="5" t="s">
        <v>33</v>
      </c>
      <c r="B9" s="6"/>
      <c r="C9" s="7" t="s">
        <v>34</v>
      </c>
      <c r="D9" s="7">
        <v>20</v>
      </c>
      <c r="E9" s="8">
        <v>57.4</v>
      </c>
      <c r="F9" s="9" t="s">
        <v>35</v>
      </c>
      <c r="G9" s="7"/>
    </row>
    <row r="10" spans="1:8">
      <c r="A10" s="5" t="s">
        <v>36</v>
      </c>
      <c r="B10" s="6" t="s">
        <v>37</v>
      </c>
      <c r="C10" s="7" t="s">
        <v>38</v>
      </c>
      <c r="D10" s="7">
        <v>20</v>
      </c>
      <c r="E10" s="8">
        <v>57.1</v>
      </c>
      <c r="F10" s="9" t="s">
        <v>39</v>
      </c>
      <c r="G10" s="10">
        <v>452</v>
      </c>
    </row>
    <row r="11" spans="1:8">
      <c r="A11" s="5" t="s">
        <v>40</v>
      </c>
      <c r="B11" s="6"/>
      <c r="C11" s="7" t="s">
        <v>41</v>
      </c>
      <c r="D11" s="7">
        <v>22</v>
      </c>
      <c r="E11" s="8">
        <v>56.4</v>
      </c>
      <c r="F11" s="9" t="s">
        <v>42</v>
      </c>
      <c r="G11" s="10"/>
    </row>
    <row r="12" spans="1:8">
      <c r="A12" s="12" t="s">
        <v>43</v>
      </c>
      <c r="B12" s="13" t="s">
        <v>44</v>
      </c>
      <c r="C12" s="7" t="s">
        <v>45</v>
      </c>
      <c r="D12" s="14">
        <v>22</v>
      </c>
      <c r="E12" s="14">
        <v>58.9</v>
      </c>
      <c r="F12" t="s">
        <v>46</v>
      </c>
      <c r="G12" s="15">
        <v>381</v>
      </c>
    </row>
    <row r="13" spans="1:8">
      <c r="A13" s="12" t="s">
        <v>47</v>
      </c>
      <c r="B13" s="13"/>
      <c r="C13" s="7" t="s">
        <v>48</v>
      </c>
      <c r="D13" s="14">
        <v>18</v>
      </c>
      <c r="E13" s="14">
        <v>60.5</v>
      </c>
      <c r="F13" t="s">
        <v>49</v>
      </c>
    </row>
    <row r="14" spans="1:8">
      <c r="A14" s="5" t="s">
        <v>50</v>
      </c>
      <c r="B14" s="6" t="s">
        <v>51</v>
      </c>
      <c r="C14" s="7" t="s">
        <v>52</v>
      </c>
      <c r="D14" s="7">
        <v>20</v>
      </c>
      <c r="E14" s="8">
        <v>57.4</v>
      </c>
      <c r="F14" s="9" t="s">
        <v>53</v>
      </c>
      <c r="G14" s="10">
        <v>338</v>
      </c>
    </row>
    <row r="15" spans="1:8">
      <c r="A15" s="5" t="s">
        <v>54</v>
      </c>
      <c r="B15" s="6"/>
      <c r="C15" s="7" t="s">
        <v>55</v>
      </c>
      <c r="D15" s="7">
        <v>20</v>
      </c>
      <c r="E15" s="8">
        <v>57.4</v>
      </c>
      <c r="F15" s="9" t="s">
        <v>56</v>
      </c>
      <c r="G15" s="10"/>
    </row>
    <row r="16" spans="1:8">
      <c r="A16" s="5" t="s">
        <v>57</v>
      </c>
      <c r="B16" s="6" t="s">
        <v>58</v>
      </c>
      <c r="C16" s="7" t="s">
        <v>59</v>
      </c>
      <c r="D16" s="7">
        <v>19</v>
      </c>
      <c r="E16" s="7">
        <v>59.7</v>
      </c>
      <c r="F16" s="2" t="s">
        <v>60</v>
      </c>
      <c r="G16" s="15">
        <v>275</v>
      </c>
    </row>
    <row r="17" spans="1:8">
      <c r="A17" s="16" t="s">
        <v>61</v>
      </c>
      <c r="B17" s="17"/>
      <c r="C17" s="18" t="s">
        <v>62</v>
      </c>
      <c r="D17" s="18">
        <v>19</v>
      </c>
      <c r="E17" s="18">
        <v>58.1</v>
      </c>
      <c r="F17" s="19" t="s">
        <v>63</v>
      </c>
      <c r="G17" s="19"/>
      <c r="H17" s="19"/>
    </row>
  </sheetData>
  <conditionalFormatting sqref="A12:B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HPS multiplex primer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Katz, Tatum (CTR) - REE-ARS</dc:creator>
  <cp:lastModifiedBy>Katz, Tatum (CTR) - REE-ARS</cp:lastModifiedBy>
  <dcterms:created xsi:type="dcterms:W3CDTF">2024-04-16T22:45:32Z</dcterms:created>
  <dcterms:modified xsi:type="dcterms:W3CDTF">2024-04-16T22:46:48Z</dcterms:modified>
</cp:coreProperties>
</file>