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CWB-6ZSezULgTikT-yDsfwsxfNUYObj9\Nature Protocols\Andrew\Accept\Zhao NP-P230032C\"/>
    </mc:Choice>
  </mc:AlternateContent>
  <xr:revisionPtr revIDLastSave="0" documentId="13_ncr:1_{F0016F70-2CA2-4EE5-8B05-07A00A4643E6}" xr6:coauthVersionLast="46" xr6:coauthVersionMax="47" xr10:uidLastSave="{00000000-0000-0000-0000-000000000000}"/>
  <bookViews>
    <workbookView xWindow="-46188" yWindow="-108" windowWidth="23256" windowHeight="12576" tabRatio="718" xr2:uid="{00000000-000D-0000-FFFF-FFFF00000000}"/>
  </bookViews>
  <sheets>
    <sheet name="Supplementary Fig.1" sheetId="9" r:id="rId1"/>
    <sheet name="Supplementary Fig.2" sheetId="10" r:id="rId2"/>
    <sheet name="Supplementary Fig.3" sheetId="11" r:id="rId3"/>
    <sheet name="Supplementary Fig.4" sheetId="13" r:id="rId4"/>
    <sheet name="Supplementary Fig.5" sheetId="12" r:id="rId5"/>
    <sheet name="Supplementary Fig.7" sheetId="3" r:id="rId6"/>
    <sheet name="Supplementary Fig.8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<sst xmlns="http://schemas.openxmlformats.org/spreadsheetml/2006/main" count="210" uniqueCount="91">
  <si>
    <t>Lactate (μM)</t>
  </si>
  <si>
    <t>FiLa-C</t>
  </si>
  <si>
    <t>FBS (%)</t>
  </si>
  <si>
    <t>Glc (mM)</t>
  </si>
  <si>
    <t>Time (min)</t>
  </si>
  <si>
    <t>Time (s)</t>
  </si>
  <si>
    <t>Add Glc</t>
  </si>
  <si>
    <t>Add Oligo</t>
  </si>
  <si>
    <t>Add 2-DG</t>
  </si>
  <si>
    <t>Add Oxamate</t>
  </si>
  <si>
    <t>Add Rotenone</t>
  </si>
  <si>
    <t>Add AR-C155858</t>
  </si>
  <si>
    <t>Add Ionomycin</t>
  </si>
  <si>
    <t>Source data for Supplementary Fig.1a-g</t>
  </si>
  <si>
    <t>Supplementary Fig.1a</t>
  </si>
  <si>
    <t>Supplementary Fig.1b</t>
  </si>
  <si>
    <t>Supplementary Fig.1c</t>
  </si>
  <si>
    <t>Supplementary Fig.1d</t>
  </si>
  <si>
    <t>Supplementary Fig.1e</t>
  </si>
  <si>
    <t>Supplementary Fig.1f</t>
  </si>
  <si>
    <t>Supplementary Fig.1g</t>
  </si>
  <si>
    <t>Wavelength (nm)</t>
  </si>
  <si>
    <t>CTL</t>
  </si>
  <si>
    <t>Lactate</t>
  </si>
  <si>
    <t>Temperature (℃)</t>
  </si>
  <si>
    <t>Concentration (μM)</t>
  </si>
  <si>
    <t>Glucose</t>
  </si>
  <si>
    <t>PEP</t>
  </si>
  <si>
    <t>Pyruvate</t>
  </si>
  <si>
    <t>Citrate</t>
  </si>
  <si>
    <t>Isocitrate</t>
  </si>
  <si>
    <t>α-KG</t>
  </si>
  <si>
    <t>Succinate</t>
  </si>
  <si>
    <t>Fumarate</t>
  </si>
  <si>
    <t>Malate</t>
  </si>
  <si>
    <t>Oxaloacetate</t>
  </si>
  <si>
    <t>Acetate</t>
  </si>
  <si>
    <t>BHB</t>
  </si>
  <si>
    <t>ATP</t>
  </si>
  <si>
    <t>ADP</t>
  </si>
  <si>
    <t>NADH</t>
  </si>
  <si>
    <r>
      <rPr>
        <sz val="11"/>
        <rFont val="等线"/>
        <charset val="134"/>
      </rPr>
      <t>NAD</t>
    </r>
    <r>
      <rPr>
        <vertAlign val="superscript"/>
        <sz val="11"/>
        <rFont val="等线"/>
        <charset val="134"/>
      </rPr>
      <t>+</t>
    </r>
  </si>
  <si>
    <t>NADPH</t>
  </si>
  <si>
    <r>
      <rPr>
        <sz val="11"/>
        <rFont val="等线"/>
        <charset val="134"/>
      </rPr>
      <t>NADP</t>
    </r>
    <r>
      <rPr>
        <vertAlign val="superscript"/>
        <sz val="11"/>
        <rFont val="等线"/>
        <charset val="134"/>
      </rPr>
      <t>+</t>
    </r>
  </si>
  <si>
    <t>pH 6.0</t>
  </si>
  <si>
    <t>pH 6.5</t>
  </si>
  <si>
    <t>pH 7.0</t>
  </si>
  <si>
    <t>pH 7.5</t>
  </si>
  <si>
    <t>pH 8.0</t>
  </si>
  <si>
    <t>pH 8.5</t>
  </si>
  <si>
    <t>pH 9.0</t>
  </si>
  <si>
    <r>
      <rPr>
        <sz val="11"/>
        <rFont val="等线"/>
        <charset val="134"/>
      </rPr>
      <t xml:space="preserve">Normalized </t>
    </r>
    <r>
      <rPr>
        <i/>
        <sz val="11"/>
        <rFont val="等线"/>
        <charset val="134"/>
      </rPr>
      <t>R</t>
    </r>
    <r>
      <rPr>
        <vertAlign val="subscript"/>
        <sz val="11"/>
        <rFont val="等线"/>
        <charset val="134"/>
      </rPr>
      <t>485/420</t>
    </r>
  </si>
  <si>
    <t>Source data for Supplementary Fig.2a-g</t>
  </si>
  <si>
    <t>Supplementary Fig.2a</t>
  </si>
  <si>
    <t>Supplementary Fig.2b</t>
  </si>
  <si>
    <t>Supplementary Fig.2c</t>
  </si>
  <si>
    <t>Supplementary Fig.2d</t>
  </si>
  <si>
    <t>Supplementary Fig.2e</t>
  </si>
  <si>
    <t>Supplementary Fig.2f</t>
  </si>
  <si>
    <t>Supplementary Fig.2g</t>
  </si>
  <si>
    <r>
      <rPr>
        <sz val="11"/>
        <rFont val="Calibri"/>
        <charset val="134"/>
        <scheme val="minor"/>
      </rPr>
      <t>NAD</t>
    </r>
    <r>
      <rPr>
        <vertAlign val="superscript"/>
        <sz val="11"/>
        <rFont val="Calibri"/>
        <charset val="134"/>
        <scheme val="minor"/>
      </rPr>
      <t>+</t>
    </r>
  </si>
  <si>
    <r>
      <rPr>
        <sz val="11"/>
        <rFont val="Calibri"/>
        <charset val="134"/>
        <scheme val="minor"/>
      </rPr>
      <t>NADP</t>
    </r>
    <r>
      <rPr>
        <vertAlign val="superscript"/>
        <sz val="11"/>
        <rFont val="Calibri"/>
        <charset val="134"/>
        <scheme val="minor"/>
      </rPr>
      <t>+</t>
    </r>
  </si>
  <si>
    <t xml:space="preserve">Source data for Supplementary Fig.3b-c   </t>
  </si>
  <si>
    <t>Supplementary Fig.3b</t>
  </si>
  <si>
    <t>Supplementary Fig.3c</t>
  </si>
  <si>
    <t>FiLa-C-Cytosol</t>
  </si>
  <si>
    <t>FiLa-C-Nucleus</t>
  </si>
  <si>
    <t>FiLa-C-Mitochondria</t>
  </si>
  <si>
    <t>Source data for Supplementary Fig.4b,d,f</t>
  </si>
  <si>
    <t>Supplementary Fig.4b</t>
  </si>
  <si>
    <t>Supplementary Fig.4d</t>
  </si>
  <si>
    <t>Supplementary Fig.4f</t>
  </si>
  <si>
    <t>FiLa-C-Nuc</t>
  </si>
  <si>
    <t>FiLa-C-Mit</t>
  </si>
  <si>
    <t>Source data for Supplementary Fig.5b,d,f,h</t>
  </si>
  <si>
    <t>Supplementary Fig.S5b</t>
  </si>
  <si>
    <t>Supplementary Fig.S5d</t>
  </si>
  <si>
    <t>Supplementary Fig.S5f</t>
  </si>
  <si>
    <t>Supplementary Fig.S5h</t>
  </si>
  <si>
    <t>Source data for Supplementary Fig.7</t>
  </si>
  <si>
    <t>Supplementary Fig. 7</t>
  </si>
  <si>
    <t>T1DM</t>
  </si>
  <si>
    <t>T1DM+Insulin</t>
  </si>
  <si>
    <t>Source data for Supplementary Fig.8</t>
  </si>
  <si>
    <t>Tai Chi athletes</t>
  </si>
  <si>
    <t>Rugby atheles</t>
  </si>
  <si>
    <t>No.</t>
  </si>
  <si>
    <t>Age</t>
  </si>
  <si>
    <t>Height (cm)</t>
  </si>
  <si>
    <t>Weight (kg)</t>
  </si>
  <si>
    <r>
      <rPr>
        <sz val="11"/>
        <color theme="1"/>
        <rFont val="Calibri"/>
        <charset val="134"/>
        <scheme val="minor"/>
      </rPr>
      <t>BMI (kg/m</t>
    </r>
    <r>
      <rPr>
        <vertAlign val="super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</si>
</sst>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_);[Red]\(0.0\)"/>
    <numFmt numFmtId="165" formatCode="0.0"/>
    <numFmt numFmtId="166" formatCode="0.000_ "/>
    <numFmt numFmtId="167" formatCode="0_ "/>
    <numFmt numFmtId="168" formatCode="0.0_ "/>
    <numFmt numFmtId="169" formatCode="0.000_);[Red]\(0.000\)"/>
    <numFmt numFmtId="170" formatCode="0.00_ "/>
  </numFmts>
  <fonts count="11">
    <font>
      <sz val="11"/>
      <color theme="1"/>
      <name val="Calibri"/>
      <charset val="134"/>
      <scheme val="minor"/>
    </font>
    <font>
      <sz val="11"/>
      <color theme="1"/>
      <name val="等线"/>
      <charset val="134"/>
    </font>
    <font>
      <sz val="11"/>
      <name val="等线"/>
      <charset val="134"/>
    </font>
    <font>
      <sz val="11"/>
      <name val="Calibri"/>
      <charset val="134"/>
      <scheme val="minor"/>
    </font>
    <font>
      <sz val="10"/>
      <name val="Arial"/>
      <family val="2"/>
    </font>
    <font>
      <vertAlign val="superscript"/>
      <sz val="11"/>
      <color theme="1"/>
      <name val="Calibri"/>
      <charset val="134"/>
      <scheme val="minor"/>
    </font>
    <font>
      <vertAlign val="superscript"/>
      <sz val="11"/>
      <name val="Calibri"/>
      <charset val="134"/>
      <scheme val="minor"/>
    </font>
    <font>
      <i/>
      <sz val="11"/>
      <name val="等线"/>
      <charset val="134"/>
    </font>
    <font>
      <vertAlign val="subscript"/>
      <sz val="11"/>
      <name val="等线"/>
      <charset val="134"/>
    </font>
    <font>
      <vertAlign val="superscript"/>
      <sz val="11"/>
      <name val="等线"/>
      <charset val="134"/>
    </font>
    <font>
      <sz val="9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166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8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2" fontId="4" fillId="0" borderId="0" xfId="0" applyNumberFormat="1" applyFont="1"/>
    <xf numFmtId="170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168" fontId="2" fillId="0" borderId="1" xfId="0" applyNumberFormat="1" applyFont="1" applyBorder="1"/>
    <xf numFmtId="166" fontId="2" fillId="0" borderId="1" xfId="0" applyNumberFormat="1" applyFont="1" applyBorder="1"/>
    <xf numFmtId="168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166" fontId="1" fillId="0" borderId="1" xfId="0" applyNumberFormat="1" applyFont="1" applyBorder="1"/>
    <xf numFmtId="170" fontId="1" fillId="0" borderId="0" xfId="0" applyNumberFormat="1" applyFont="1"/>
    <xf numFmtId="170" fontId="4" fillId="0" borderId="0" xfId="0" applyNumberFormat="1" applyFont="1"/>
    <xf numFmtId="0" fontId="2" fillId="0" borderId="1" xfId="0" applyFont="1" applyBorder="1" applyAlignment="1">
      <alignment horizontal="right"/>
    </xf>
    <xf numFmtId="0" fontId="1" fillId="0" borderId="1" xfId="0" quotePrefix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G1080"/>
  <sheetViews>
    <sheetView tabSelected="1" topLeftCell="EL1" workbookViewId="0">
      <selection activeCell="FB21" sqref="FB21"/>
    </sheetView>
  </sheetViews>
  <sheetFormatPr defaultColWidth="9" defaultRowHeight="14"/>
  <cols>
    <col min="1" max="1" width="14.26953125" style="6" customWidth="1"/>
    <col min="2" max="4" width="9" style="6"/>
    <col min="5" max="5" width="14.90625" style="6" customWidth="1"/>
    <col min="6" max="8" width="9" style="6"/>
    <col min="9" max="9" width="14.26953125" style="6" customWidth="1"/>
    <col min="10" max="12" width="9" style="6"/>
    <col min="13" max="13" width="14.453125" style="6" customWidth="1"/>
    <col min="14" max="19" width="8.90625" style="6" customWidth="1"/>
    <col min="20" max="20" width="9" style="6"/>
    <col min="21" max="21" width="17" style="6" customWidth="1"/>
    <col min="22" max="79" width="9" style="6"/>
    <col min="80" max="80" width="16.7265625" style="6" customWidth="1"/>
    <col min="81" max="141" width="9" style="6"/>
    <col min="142" max="142" width="11.08984375" style="6" customWidth="1"/>
    <col min="143" max="16384" width="9" style="6"/>
  </cols>
  <sheetData>
    <row r="1" spans="1:163">
      <c r="A1" s="1" t="s">
        <v>13</v>
      </c>
    </row>
    <row r="3" spans="1:163">
      <c r="A3" s="7" t="s">
        <v>14</v>
      </c>
      <c r="E3" s="7" t="s">
        <v>15</v>
      </c>
      <c r="I3" s="7" t="s">
        <v>16</v>
      </c>
      <c r="M3" s="7" t="s">
        <v>17</v>
      </c>
      <c r="U3" s="7" t="s">
        <v>18</v>
      </c>
      <c r="CB3" s="7" t="s">
        <v>19</v>
      </c>
      <c r="CD3" s="47"/>
      <c r="EL3" s="7" t="s">
        <v>20</v>
      </c>
    </row>
    <row r="4" spans="1:163" ht="16.5">
      <c r="A4" s="8" t="s">
        <v>21</v>
      </c>
      <c r="B4" s="41" t="s">
        <v>22</v>
      </c>
      <c r="C4" s="8" t="s">
        <v>23</v>
      </c>
      <c r="D4" s="42"/>
      <c r="E4" s="8" t="s">
        <v>21</v>
      </c>
      <c r="F4" s="41" t="s">
        <v>22</v>
      </c>
      <c r="G4" s="8" t="s">
        <v>23</v>
      </c>
      <c r="H4" s="42"/>
      <c r="I4" s="8" t="s">
        <v>21</v>
      </c>
      <c r="J4" s="41" t="s">
        <v>22</v>
      </c>
      <c r="K4" s="8" t="s">
        <v>23</v>
      </c>
      <c r="M4" s="8" t="s">
        <v>24</v>
      </c>
      <c r="N4" s="56" t="s">
        <v>22</v>
      </c>
      <c r="O4" s="56"/>
      <c r="P4" s="56"/>
      <c r="Q4" s="56" t="s">
        <v>23</v>
      </c>
      <c r="R4" s="56"/>
      <c r="S4" s="56"/>
      <c r="U4" s="8" t="s">
        <v>25</v>
      </c>
      <c r="V4" s="56" t="s">
        <v>23</v>
      </c>
      <c r="W4" s="56"/>
      <c r="X4" s="56"/>
      <c r="Y4" s="56" t="s">
        <v>26</v>
      </c>
      <c r="Z4" s="56"/>
      <c r="AA4" s="56"/>
      <c r="AB4" s="56" t="s">
        <v>27</v>
      </c>
      <c r="AC4" s="56"/>
      <c r="AD4" s="56"/>
      <c r="AE4" s="56" t="s">
        <v>28</v>
      </c>
      <c r="AF4" s="56"/>
      <c r="AG4" s="56"/>
      <c r="AH4" s="56" t="s">
        <v>29</v>
      </c>
      <c r="AI4" s="56"/>
      <c r="AJ4" s="56"/>
      <c r="AK4" s="56" t="s">
        <v>30</v>
      </c>
      <c r="AL4" s="56"/>
      <c r="AM4" s="56"/>
      <c r="AN4" s="56" t="s">
        <v>31</v>
      </c>
      <c r="AO4" s="56"/>
      <c r="AP4" s="56"/>
      <c r="AQ4" s="56" t="s">
        <v>32</v>
      </c>
      <c r="AR4" s="56"/>
      <c r="AS4" s="56"/>
      <c r="AT4" s="56" t="s">
        <v>33</v>
      </c>
      <c r="AU4" s="56"/>
      <c r="AV4" s="56"/>
      <c r="AW4" s="56" t="s">
        <v>34</v>
      </c>
      <c r="AX4" s="56"/>
      <c r="AY4" s="56"/>
      <c r="AZ4" s="56" t="s">
        <v>35</v>
      </c>
      <c r="BA4" s="56"/>
      <c r="BB4" s="56"/>
      <c r="BC4" s="56" t="s">
        <v>36</v>
      </c>
      <c r="BD4" s="56"/>
      <c r="BE4" s="56"/>
      <c r="BF4" s="56" t="s">
        <v>37</v>
      </c>
      <c r="BG4" s="56"/>
      <c r="BH4" s="56"/>
      <c r="BI4" s="56" t="s">
        <v>38</v>
      </c>
      <c r="BJ4" s="56"/>
      <c r="BK4" s="56"/>
      <c r="BL4" s="56" t="s">
        <v>39</v>
      </c>
      <c r="BM4" s="56"/>
      <c r="BN4" s="56"/>
      <c r="BO4" s="56" t="s">
        <v>40</v>
      </c>
      <c r="BP4" s="56"/>
      <c r="BQ4" s="56"/>
      <c r="BR4" s="56" t="s">
        <v>41</v>
      </c>
      <c r="BS4" s="56"/>
      <c r="BT4" s="56"/>
      <c r="BU4" s="56" t="s">
        <v>42</v>
      </c>
      <c r="BV4" s="56"/>
      <c r="BW4" s="56"/>
      <c r="BX4" s="56" t="s">
        <v>43</v>
      </c>
      <c r="BY4" s="56"/>
      <c r="BZ4" s="56"/>
      <c r="CA4" s="47"/>
      <c r="CB4" s="9"/>
      <c r="CC4" s="56" t="s">
        <v>22</v>
      </c>
      <c r="CD4" s="56"/>
      <c r="CE4" s="56"/>
      <c r="CF4" s="56" t="s">
        <v>23</v>
      </c>
      <c r="CG4" s="56"/>
      <c r="CH4" s="56"/>
      <c r="CI4" s="56" t="s">
        <v>26</v>
      </c>
      <c r="CJ4" s="56"/>
      <c r="CK4" s="56"/>
      <c r="CL4" s="56" t="s">
        <v>27</v>
      </c>
      <c r="CM4" s="56"/>
      <c r="CN4" s="56"/>
      <c r="CO4" s="56" t="s">
        <v>28</v>
      </c>
      <c r="CP4" s="56"/>
      <c r="CQ4" s="56"/>
      <c r="CR4" s="56" t="s">
        <v>29</v>
      </c>
      <c r="CS4" s="56"/>
      <c r="CT4" s="56"/>
      <c r="CU4" s="56" t="s">
        <v>30</v>
      </c>
      <c r="CV4" s="56"/>
      <c r="CW4" s="56"/>
      <c r="CX4" s="56" t="s">
        <v>31</v>
      </c>
      <c r="CY4" s="56"/>
      <c r="CZ4" s="56"/>
      <c r="DA4" s="56" t="s">
        <v>32</v>
      </c>
      <c r="DB4" s="56"/>
      <c r="DC4" s="56"/>
      <c r="DD4" s="56" t="s">
        <v>33</v>
      </c>
      <c r="DE4" s="56"/>
      <c r="DF4" s="56"/>
      <c r="DG4" s="56" t="s">
        <v>34</v>
      </c>
      <c r="DH4" s="56"/>
      <c r="DI4" s="56"/>
      <c r="DJ4" s="56" t="s">
        <v>35</v>
      </c>
      <c r="DK4" s="56"/>
      <c r="DL4" s="56"/>
      <c r="DM4" s="56" t="s">
        <v>36</v>
      </c>
      <c r="DN4" s="56"/>
      <c r="DO4" s="56"/>
      <c r="DP4" s="56" t="s">
        <v>37</v>
      </c>
      <c r="DQ4" s="56"/>
      <c r="DR4" s="56"/>
      <c r="DS4" s="56" t="s">
        <v>38</v>
      </c>
      <c r="DT4" s="56"/>
      <c r="DU4" s="56"/>
      <c r="DV4" s="56" t="s">
        <v>39</v>
      </c>
      <c r="DW4" s="56"/>
      <c r="DX4" s="56"/>
      <c r="DY4" s="56" t="s">
        <v>40</v>
      </c>
      <c r="DZ4" s="56"/>
      <c r="EA4" s="56"/>
      <c r="EB4" s="56" t="s">
        <v>41</v>
      </c>
      <c r="EC4" s="56"/>
      <c r="ED4" s="56"/>
      <c r="EE4" s="56" t="s">
        <v>42</v>
      </c>
      <c r="EF4" s="56"/>
      <c r="EG4" s="56"/>
      <c r="EH4" s="56" t="s">
        <v>43</v>
      </c>
      <c r="EI4" s="56"/>
      <c r="EJ4" s="56"/>
      <c r="EL4" s="52" t="s">
        <v>0</v>
      </c>
      <c r="EM4" s="58" t="s">
        <v>44</v>
      </c>
      <c r="EN4" s="58"/>
      <c r="EO4" s="58"/>
      <c r="EP4" s="58" t="s">
        <v>45</v>
      </c>
      <c r="EQ4" s="58"/>
      <c r="ER4" s="58"/>
      <c r="ES4" s="58" t="s">
        <v>46</v>
      </c>
      <c r="ET4" s="58"/>
      <c r="EU4" s="58"/>
      <c r="EV4" s="58" t="s">
        <v>47</v>
      </c>
      <c r="EW4" s="58"/>
      <c r="EX4" s="58"/>
      <c r="EY4" s="58" t="s">
        <v>48</v>
      </c>
      <c r="EZ4" s="58"/>
      <c r="FA4" s="58"/>
      <c r="FB4" s="58" t="s">
        <v>49</v>
      </c>
      <c r="FC4" s="58"/>
      <c r="FD4" s="58"/>
      <c r="FE4" s="58" t="s">
        <v>50</v>
      </c>
      <c r="FF4" s="58"/>
      <c r="FG4" s="58"/>
    </row>
    <row r="5" spans="1:163" ht="16">
      <c r="A5" s="43">
        <v>505</v>
      </c>
      <c r="B5" s="44">
        <v>0.88209700000000002</v>
      </c>
      <c r="C5" s="44">
        <v>0.121153</v>
      </c>
      <c r="D5" s="42"/>
      <c r="E5" s="43">
        <v>505</v>
      </c>
      <c r="F5" s="44">
        <v>0.69299999999999995</v>
      </c>
      <c r="G5" s="44">
        <v>3.6160000000000001</v>
      </c>
      <c r="H5" s="42"/>
      <c r="I5" s="45">
        <v>300</v>
      </c>
      <c r="J5" s="46">
        <v>0.27</v>
      </c>
      <c r="K5" s="46">
        <v>0.214</v>
      </c>
      <c r="M5" s="9">
        <v>20</v>
      </c>
      <c r="N5" s="44">
        <v>1.016460905</v>
      </c>
      <c r="O5" s="44">
        <v>1.0041152259999999</v>
      </c>
      <c r="P5" s="44">
        <v>0.97942386800000003</v>
      </c>
      <c r="Q5" s="44">
        <v>27.654320989999999</v>
      </c>
      <c r="R5" s="44">
        <v>27.810699589999999</v>
      </c>
      <c r="S5" s="44">
        <v>28.0308642</v>
      </c>
      <c r="U5" s="44">
        <v>0</v>
      </c>
      <c r="V5" s="44">
        <v>1.016</v>
      </c>
      <c r="W5" s="44">
        <v>1.002</v>
      </c>
      <c r="X5" s="44">
        <v>0.98199999999999998</v>
      </c>
      <c r="Y5" s="44">
        <v>1.01</v>
      </c>
      <c r="Z5" s="44">
        <v>0.99</v>
      </c>
      <c r="AA5" s="44">
        <v>1</v>
      </c>
      <c r="AB5" s="44">
        <v>0.98199999999999998</v>
      </c>
      <c r="AC5" s="44">
        <v>0.99399999999999999</v>
      </c>
      <c r="AD5" s="44">
        <v>1.024</v>
      </c>
      <c r="AE5" s="44">
        <v>0.98299999999999998</v>
      </c>
      <c r="AF5" s="44">
        <v>1.02</v>
      </c>
      <c r="AG5" s="44">
        <v>0.997</v>
      </c>
      <c r="AH5" s="44">
        <v>1.016</v>
      </c>
      <c r="AI5" s="44">
        <v>0.97599999999999998</v>
      </c>
      <c r="AJ5" s="44">
        <v>1.008</v>
      </c>
      <c r="AK5" s="44">
        <v>1.014</v>
      </c>
      <c r="AL5" s="44">
        <v>0.96399999999999997</v>
      </c>
      <c r="AM5" s="44">
        <v>1.022</v>
      </c>
      <c r="AN5" s="44">
        <v>0.97499999999999998</v>
      </c>
      <c r="AO5" s="44">
        <v>0.98699999999999999</v>
      </c>
      <c r="AP5" s="44">
        <v>1.038</v>
      </c>
      <c r="AQ5" s="44">
        <v>0.95799999999999996</v>
      </c>
      <c r="AR5" s="44">
        <v>1.024</v>
      </c>
      <c r="AS5" s="44">
        <v>1.018</v>
      </c>
      <c r="AT5" s="44">
        <v>0.98699999999999999</v>
      </c>
      <c r="AU5" s="44">
        <v>0.999</v>
      </c>
      <c r="AV5" s="44">
        <v>1.0129999999999999</v>
      </c>
      <c r="AW5" s="44">
        <v>1.0069999999999999</v>
      </c>
      <c r="AX5" s="44">
        <v>1.01</v>
      </c>
      <c r="AY5" s="44">
        <v>0.98299999999999998</v>
      </c>
      <c r="AZ5" s="44">
        <v>0.92200000000000004</v>
      </c>
      <c r="BA5" s="44">
        <v>1.123</v>
      </c>
      <c r="BB5" s="44">
        <v>0.95499999999999996</v>
      </c>
      <c r="BC5" s="44">
        <v>1.0409999999999999</v>
      </c>
      <c r="BD5" s="44">
        <v>0.94199999999999995</v>
      </c>
      <c r="BE5" s="44">
        <v>1.0169999999999999</v>
      </c>
      <c r="BF5" s="44">
        <v>0.99199999999999999</v>
      </c>
      <c r="BG5" s="44">
        <v>1.0009999999999999</v>
      </c>
      <c r="BH5" s="44">
        <v>1.0069999999999999</v>
      </c>
      <c r="BI5" s="44">
        <v>0.97299999999999998</v>
      </c>
      <c r="BJ5" s="44">
        <v>1.0449999999999999</v>
      </c>
      <c r="BK5" s="44">
        <v>0.98099999999999998</v>
      </c>
      <c r="BL5" s="44">
        <v>0.98499999999999999</v>
      </c>
      <c r="BM5" s="44">
        <v>1.0049999999999999</v>
      </c>
      <c r="BN5" s="44">
        <v>1.01</v>
      </c>
      <c r="BO5" s="44">
        <v>0.99</v>
      </c>
      <c r="BP5" s="44">
        <v>0.996</v>
      </c>
      <c r="BQ5" s="44">
        <v>1.014</v>
      </c>
      <c r="BR5" s="44">
        <v>1.0009999999999999</v>
      </c>
      <c r="BS5" s="44">
        <v>0.98299999999999998</v>
      </c>
      <c r="BT5" s="44">
        <v>1.0149999999999999</v>
      </c>
      <c r="BU5" s="44">
        <v>1.008</v>
      </c>
      <c r="BV5" s="44">
        <v>0.99099999999999999</v>
      </c>
      <c r="BW5" s="44">
        <v>1.0009999999999999</v>
      </c>
      <c r="BX5" s="44">
        <v>0.999</v>
      </c>
      <c r="BY5" s="44">
        <v>0.98899999999999999</v>
      </c>
      <c r="BZ5" s="44">
        <v>1.012</v>
      </c>
      <c r="CA5" s="42"/>
      <c r="CB5" s="9" t="s">
        <v>51</v>
      </c>
      <c r="CC5" s="49">
        <v>0.84097699999999997</v>
      </c>
      <c r="CD5" s="49">
        <v>1.0404340000000001</v>
      </c>
      <c r="CE5" s="49">
        <v>1.1185890000000001</v>
      </c>
      <c r="CF5" s="44">
        <v>23.164010000000001</v>
      </c>
      <c r="CG5" s="44">
        <v>23.09713</v>
      </c>
      <c r="CH5" s="44">
        <v>23.49363</v>
      </c>
      <c r="CI5" s="44">
        <v>1.152782</v>
      </c>
      <c r="CJ5" s="44">
        <v>1.3187310000000001</v>
      </c>
      <c r="CK5" s="44">
        <v>1.3274079999999999</v>
      </c>
      <c r="CL5" s="44">
        <v>0.96146500000000001</v>
      </c>
      <c r="CM5" s="44">
        <v>1.1891240000000001</v>
      </c>
      <c r="CN5" s="44">
        <v>1.0721849999999999</v>
      </c>
      <c r="CO5" s="44">
        <v>0.85563100000000003</v>
      </c>
      <c r="CP5" s="44">
        <v>1.0903320000000001</v>
      </c>
      <c r="CQ5" s="44">
        <v>1.0086839999999999</v>
      </c>
      <c r="CR5" s="44">
        <v>1.055088</v>
      </c>
      <c r="CS5" s="44">
        <v>1.3141989999999999</v>
      </c>
      <c r="CT5" s="44">
        <v>1.217096</v>
      </c>
      <c r="CU5" s="44">
        <v>1.0217099999999999</v>
      </c>
      <c r="CV5" s="44">
        <v>1.3151060000000001</v>
      </c>
      <c r="CW5" s="44">
        <v>1.2016279999999999</v>
      </c>
      <c r="CX5" s="44">
        <v>0.904478</v>
      </c>
      <c r="CY5" s="44">
        <v>1.0966769999999999</v>
      </c>
      <c r="CZ5" s="44">
        <v>1.1275440000000001</v>
      </c>
      <c r="DA5" s="44">
        <v>0.85237399999999997</v>
      </c>
      <c r="DB5" s="44">
        <v>1.0549850000000001</v>
      </c>
      <c r="DC5" s="44">
        <v>1.0135689999999999</v>
      </c>
      <c r="DD5" s="44">
        <v>1.029037</v>
      </c>
      <c r="DE5" s="44">
        <v>1.2752270000000001</v>
      </c>
      <c r="DF5" s="44">
        <v>1.276526</v>
      </c>
      <c r="DG5" s="44">
        <v>2.2090909999999999</v>
      </c>
      <c r="DH5" s="44">
        <v>2.0965910000000001</v>
      </c>
      <c r="DI5" s="44">
        <v>2.076136</v>
      </c>
      <c r="DJ5" s="44">
        <v>0.98426100000000005</v>
      </c>
      <c r="DK5" s="44">
        <v>1.2661629999999999</v>
      </c>
      <c r="DL5" s="44">
        <v>1.0477609999999999</v>
      </c>
      <c r="DM5" s="44">
        <v>0.93867</v>
      </c>
      <c r="DN5" s="44">
        <v>1.160121</v>
      </c>
      <c r="DO5" s="44">
        <v>1.2358210000000001</v>
      </c>
      <c r="DP5" s="44">
        <v>1.0803259999999999</v>
      </c>
      <c r="DQ5" s="44">
        <v>1.2081569999999999</v>
      </c>
      <c r="DR5" s="44">
        <v>1.0925370000000001</v>
      </c>
      <c r="DS5" s="44">
        <v>0.81818199999999996</v>
      </c>
      <c r="DT5" s="44">
        <v>1.067674</v>
      </c>
      <c r="DU5" s="44">
        <v>1.00787</v>
      </c>
      <c r="DV5" s="44">
        <v>0.85807299999999997</v>
      </c>
      <c r="DW5" s="44">
        <v>1.061329</v>
      </c>
      <c r="DX5" s="44">
        <v>1.017639</v>
      </c>
      <c r="DY5" s="44">
        <v>0.99402999999999997</v>
      </c>
      <c r="DZ5" s="44">
        <v>1.200906</v>
      </c>
      <c r="EA5" s="44">
        <v>1.1706920000000001</v>
      </c>
      <c r="EB5" s="44">
        <v>1.03555</v>
      </c>
      <c r="EC5" s="44">
        <v>1.277039</v>
      </c>
      <c r="ED5" s="44">
        <v>1.2903659999999999</v>
      </c>
      <c r="EE5" s="44">
        <v>1.2993220000000001</v>
      </c>
      <c r="EF5" s="44">
        <v>1.1910449999999999</v>
      </c>
      <c r="EG5" s="44">
        <v>1.210583</v>
      </c>
      <c r="EH5" s="44">
        <v>0.86621400000000004</v>
      </c>
      <c r="EI5" s="44">
        <v>1.107553</v>
      </c>
      <c r="EJ5" s="44">
        <v>1.0322929999999999</v>
      </c>
      <c r="EK5" s="47"/>
      <c r="EL5" s="46">
        <v>0</v>
      </c>
      <c r="EM5" s="46">
        <v>3.5000000000000003E-2</v>
      </c>
      <c r="EN5" s="46">
        <v>3.5000000000000003E-2</v>
      </c>
      <c r="EO5" s="46">
        <v>3.7999999999999999E-2</v>
      </c>
      <c r="EP5" s="46">
        <v>3.2000000000000001E-2</v>
      </c>
      <c r="EQ5" s="46">
        <v>3.2000000000000001E-2</v>
      </c>
      <c r="ER5" s="46">
        <v>3.2000000000000001E-2</v>
      </c>
      <c r="ES5" s="46">
        <v>2.7E-2</v>
      </c>
      <c r="ET5" s="46">
        <v>2.1999999999999999E-2</v>
      </c>
      <c r="EU5" s="46">
        <v>0.02</v>
      </c>
      <c r="EV5" s="46">
        <v>2.9000000000000001E-2</v>
      </c>
      <c r="EW5" s="46">
        <v>0.03</v>
      </c>
      <c r="EX5" s="46">
        <v>3.2000000000000001E-2</v>
      </c>
      <c r="EY5" s="46">
        <v>0.03</v>
      </c>
      <c r="EZ5" s="46">
        <v>2.7E-2</v>
      </c>
      <c r="FA5" s="46">
        <v>2.7E-2</v>
      </c>
      <c r="FB5" s="46">
        <v>3.4000000000000002E-2</v>
      </c>
      <c r="FC5" s="46">
        <v>2.1999999999999999E-2</v>
      </c>
      <c r="FD5" s="46">
        <v>3.6999999999999998E-2</v>
      </c>
      <c r="FE5" s="46">
        <v>3.6999999999999998E-2</v>
      </c>
      <c r="FF5" s="46">
        <v>4.7E-2</v>
      </c>
      <c r="FG5" s="46">
        <v>4.5999999999999999E-2</v>
      </c>
    </row>
    <row r="6" spans="1:163">
      <c r="A6" s="43">
        <v>505.2</v>
      </c>
      <c r="B6" s="44">
        <v>0.88732599999999995</v>
      </c>
      <c r="C6" s="44">
        <v>0.12253500000000001</v>
      </c>
      <c r="D6" s="42"/>
      <c r="E6" s="43">
        <v>505.2</v>
      </c>
      <c r="F6" s="44">
        <v>0.69299999999999995</v>
      </c>
      <c r="G6" s="44">
        <v>3.62</v>
      </c>
      <c r="H6" s="42"/>
      <c r="I6" s="45">
        <v>300.2</v>
      </c>
      <c r="J6" s="46">
        <v>0.27</v>
      </c>
      <c r="K6" s="46">
        <v>0.214</v>
      </c>
      <c r="M6" s="9">
        <v>25</v>
      </c>
      <c r="N6" s="44">
        <v>1.0149253730000001</v>
      </c>
      <c r="O6" s="44">
        <v>0.97574626900000005</v>
      </c>
      <c r="P6" s="44">
        <v>1.0093283580000001</v>
      </c>
      <c r="Q6" s="44">
        <v>25.08395522</v>
      </c>
      <c r="R6" s="44">
        <v>26.175373130000001</v>
      </c>
      <c r="S6" s="44">
        <v>26.100746269999998</v>
      </c>
      <c r="U6" s="44">
        <v>4.8000000000000001E-2</v>
      </c>
      <c r="V6" s="44">
        <v>1.0760000000000001</v>
      </c>
      <c r="W6" s="44">
        <v>1.036</v>
      </c>
      <c r="X6" s="44">
        <v>1.038</v>
      </c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2"/>
      <c r="CB6" s="42"/>
      <c r="CC6" s="50"/>
      <c r="CD6" s="50"/>
      <c r="CE6" s="50"/>
      <c r="EK6" s="42"/>
      <c r="EL6" s="46">
        <v>0.05</v>
      </c>
      <c r="EM6" s="46">
        <v>1.4999999999999999E-2</v>
      </c>
      <c r="EN6" s="46">
        <v>1.7999999999999999E-2</v>
      </c>
      <c r="EO6" s="46">
        <v>1.4999999999999999E-2</v>
      </c>
      <c r="EP6" s="46">
        <v>1.7999999999999999E-2</v>
      </c>
      <c r="EQ6" s="46">
        <v>2.3E-2</v>
      </c>
      <c r="ER6" s="46">
        <v>2.4E-2</v>
      </c>
      <c r="ES6" s="46">
        <v>1.7000000000000001E-2</v>
      </c>
      <c r="ET6" s="46">
        <v>2.1999999999999999E-2</v>
      </c>
      <c r="EU6" s="46">
        <v>1.7999999999999999E-2</v>
      </c>
      <c r="EV6" s="46">
        <v>2.7E-2</v>
      </c>
      <c r="EW6" s="46">
        <v>2.9000000000000001E-2</v>
      </c>
      <c r="EX6" s="46">
        <v>0.03</v>
      </c>
      <c r="EY6" s="46">
        <v>2.8000000000000001E-2</v>
      </c>
      <c r="EZ6" s="46">
        <v>2.5999999999999999E-2</v>
      </c>
      <c r="FA6" s="46">
        <v>3.1E-2</v>
      </c>
      <c r="FB6" s="46">
        <v>2.7E-2</v>
      </c>
      <c r="FC6" s="46">
        <v>3.3000000000000002E-2</v>
      </c>
      <c r="FD6" s="46">
        <v>3.3000000000000002E-2</v>
      </c>
      <c r="FE6" s="46">
        <v>4.1000000000000002E-2</v>
      </c>
      <c r="FF6" s="46">
        <v>4.2000000000000003E-2</v>
      </c>
      <c r="FG6" s="46">
        <v>4.7E-2</v>
      </c>
    </row>
    <row r="7" spans="1:163">
      <c r="A7" s="43">
        <v>505.4</v>
      </c>
      <c r="B7" s="44">
        <v>0.89230600000000004</v>
      </c>
      <c r="C7" s="44">
        <v>0.123892</v>
      </c>
      <c r="D7" s="42"/>
      <c r="E7" s="43">
        <v>505.4</v>
      </c>
      <c r="F7" s="44">
        <v>0.69299999999999995</v>
      </c>
      <c r="G7" s="44">
        <v>3.625</v>
      </c>
      <c r="H7" s="42"/>
      <c r="I7" s="45">
        <v>300.39999999999998</v>
      </c>
      <c r="J7" s="46">
        <v>0.27</v>
      </c>
      <c r="K7" s="46">
        <v>0.214</v>
      </c>
      <c r="M7" s="9">
        <v>30</v>
      </c>
      <c r="N7" s="44">
        <v>0.99293059100000003</v>
      </c>
      <c r="O7" s="44">
        <v>1.0006426740000001</v>
      </c>
      <c r="P7" s="44">
        <v>1.006426735</v>
      </c>
      <c r="Q7" s="44">
        <v>26.35989717</v>
      </c>
      <c r="R7" s="44">
        <v>26.98264781</v>
      </c>
      <c r="S7" s="44">
        <v>27.094473010000002</v>
      </c>
      <c r="U7" s="44">
        <v>0.191</v>
      </c>
      <c r="V7" s="44">
        <v>1.1559999999999999</v>
      </c>
      <c r="W7" s="44">
        <v>1.1579999999999999</v>
      </c>
      <c r="X7" s="44">
        <v>1.1819999999999999</v>
      </c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2"/>
      <c r="CB7" s="42"/>
      <c r="EL7" s="46">
        <v>0.19</v>
      </c>
      <c r="EM7" s="46">
        <v>3.1E-2</v>
      </c>
      <c r="EN7" s="46">
        <v>1.7999999999999999E-2</v>
      </c>
      <c r="EO7" s="46">
        <v>1.4999999999999999E-2</v>
      </c>
      <c r="EP7" s="46">
        <v>3.5000000000000003E-2</v>
      </c>
      <c r="EQ7" s="46">
        <v>0.03</v>
      </c>
      <c r="ER7" s="46">
        <v>2.9000000000000001E-2</v>
      </c>
      <c r="ES7" s="46">
        <v>2.3E-2</v>
      </c>
      <c r="ET7" s="46">
        <v>2.3E-2</v>
      </c>
      <c r="EU7" s="46">
        <v>2.1000000000000001E-2</v>
      </c>
      <c r="EV7" s="46">
        <v>3.3000000000000002E-2</v>
      </c>
      <c r="EW7" s="46">
        <v>3.5999999999999997E-2</v>
      </c>
      <c r="EX7" s="46">
        <v>3.7999999999999999E-2</v>
      </c>
      <c r="EY7" s="46">
        <v>3.4000000000000002E-2</v>
      </c>
      <c r="EZ7" s="46">
        <v>3.5999999999999997E-2</v>
      </c>
      <c r="FA7" s="46">
        <v>3.6999999999999998E-2</v>
      </c>
      <c r="FB7" s="46">
        <v>5.1999999999999998E-2</v>
      </c>
      <c r="FC7" s="46">
        <v>4.3999999999999997E-2</v>
      </c>
      <c r="FD7" s="46">
        <v>4.3999999999999997E-2</v>
      </c>
      <c r="FE7" s="46">
        <v>7.0000000000000007E-2</v>
      </c>
      <c r="FF7" s="46">
        <v>7.1999999999999995E-2</v>
      </c>
      <c r="FG7" s="46">
        <v>7.0999999999999994E-2</v>
      </c>
    </row>
    <row r="8" spans="1:163">
      <c r="A8" s="43">
        <v>505.6</v>
      </c>
      <c r="B8" s="44">
        <v>0.89728600000000003</v>
      </c>
      <c r="C8" s="44">
        <v>0.125249</v>
      </c>
      <c r="D8" s="42"/>
      <c r="E8" s="43">
        <v>505.6</v>
      </c>
      <c r="F8" s="44">
        <v>0.69399999999999995</v>
      </c>
      <c r="G8" s="44">
        <v>3.6349999999999998</v>
      </c>
      <c r="H8" s="42"/>
      <c r="I8" s="45">
        <v>300.60000000000002</v>
      </c>
      <c r="J8" s="46">
        <v>0.26900000000000002</v>
      </c>
      <c r="K8" s="46">
        <v>0.21299999999999999</v>
      </c>
      <c r="M8" s="9">
        <v>35</v>
      </c>
      <c r="N8" s="44">
        <v>0.99447513799999998</v>
      </c>
      <c r="O8" s="44">
        <v>0.99815837900000004</v>
      </c>
      <c r="P8" s="44">
        <v>1.007366483</v>
      </c>
      <c r="Q8" s="44">
        <v>26.61326</v>
      </c>
      <c r="R8" s="44">
        <v>25.804790000000001</v>
      </c>
      <c r="S8" s="44">
        <v>26.213629999999998</v>
      </c>
      <c r="U8" s="44">
        <v>0.76300000000000001</v>
      </c>
      <c r="V8" s="44">
        <v>1.79</v>
      </c>
      <c r="W8" s="44">
        <v>1.78</v>
      </c>
      <c r="X8" s="44">
        <v>1.9059999999999999</v>
      </c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2"/>
      <c r="CB8" s="42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L8" s="46">
        <v>0.76</v>
      </c>
      <c r="EM8" s="46">
        <v>3.7999999999999999E-2</v>
      </c>
      <c r="EN8" s="46">
        <v>3.1E-2</v>
      </c>
      <c r="EO8" s="46">
        <v>4.3999999999999997E-2</v>
      </c>
      <c r="EP8" s="46">
        <v>5.1999999999999998E-2</v>
      </c>
      <c r="EQ8" s="46">
        <v>5.1999999999999998E-2</v>
      </c>
      <c r="ER8" s="46">
        <v>0.05</v>
      </c>
      <c r="ES8" s="46">
        <v>5.3999999999999999E-2</v>
      </c>
      <c r="ET8" s="46">
        <v>4.5999999999999999E-2</v>
      </c>
      <c r="EU8" s="46">
        <v>4.7E-2</v>
      </c>
      <c r="EV8" s="46">
        <v>6.0999999999999999E-2</v>
      </c>
      <c r="EW8" s="46">
        <v>6.4000000000000001E-2</v>
      </c>
      <c r="EX8" s="46">
        <v>6.3E-2</v>
      </c>
      <c r="EY8" s="46">
        <v>7.5999999999999998E-2</v>
      </c>
      <c r="EZ8" s="46">
        <v>7.5999999999999998E-2</v>
      </c>
      <c r="FA8" s="46">
        <v>8.1000000000000003E-2</v>
      </c>
      <c r="FB8" s="46">
        <v>0.11</v>
      </c>
      <c r="FC8" s="46">
        <v>0.10299999999999999</v>
      </c>
      <c r="FD8" s="46">
        <v>0.1</v>
      </c>
      <c r="FE8" s="46">
        <v>0.16700000000000001</v>
      </c>
      <c r="FF8" s="46">
        <v>0.16400000000000001</v>
      </c>
      <c r="FG8" s="46">
        <v>0.16900000000000001</v>
      </c>
    </row>
    <row r="9" spans="1:163">
      <c r="A9" s="43">
        <v>505.8</v>
      </c>
      <c r="B9" s="44">
        <v>0.90214099999999997</v>
      </c>
      <c r="C9" s="44">
        <v>0.12674299999999999</v>
      </c>
      <c r="D9" s="42"/>
      <c r="E9" s="43">
        <v>505.8</v>
      </c>
      <c r="F9" s="44">
        <v>0.69499999999999995</v>
      </c>
      <c r="G9" s="44">
        <v>3.6459999999999999</v>
      </c>
      <c r="H9" s="42"/>
      <c r="I9" s="45">
        <v>300.8</v>
      </c>
      <c r="J9" s="46">
        <v>0.26900000000000002</v>
      </c>
      <c r="K9" s="46">
        <v>0.21199999999999999</v>
      </c>
      <c r="M9" s="9">
        <v>40</v>
      </c>
      <c r="N9" s="44">
        <v>0.987516426</v>
      </c>
      <c r="O9" s="44">
        <v>1.003285151</v>
      </c>
      <c r="P9" s="44">
        <v>1.009198423</v>
      </c>
      <c r="Q9" s="44">
        <v>26.25689882</v>
      </c>
      <c r="R9" s="44">
        <v>27.331143229999999</v>
      </c>
      <c r="S9" s="44">
        <v>26.974375819999999</v>
      </c>
      <c r="U9" s="44">
        <v>3.052</v>
      </c>
      <c r="V9" s="44">
        <v>4.8559999999999999</v>
      </c>
      <c r="W9" s="44">
        <v>4.9939999999999998</v>
      </c>
      <c r="X9" s="44">
        <v>5.0339999999999998</v>
      </c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2"/>
      <c r="CB9" s="42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L9" s="46">
        <v>3.05</v>
      </c>
      <c r="EM9" s="46">
        <v>0.13800000000000001</v>
      </c>
      <c r="EN9" s="46">
        <v>0.13800000000000001</v>
      </c>
      <c r="EO9" s="46">
        <v>0.13200000000000001</v>
      </c>
      <c r="EP9" s="46">
        <v>0.14499999999999999</v>
      </c>
      <c r="EQ9" s="46">
        <v>0.14499999999999999</v>
      </c>
      <c r="ER9" s="46">
        <v>0.14599999999999999</v>
      </c>
      <c r="ES9" s="46">
        <v>0.15</v>
      </c>
      <c r="ET9" s="46">
        <v>0.14599999999999999</v>
      </c>
      <c r="EU9" s="46">
        <v>0.152</v>
      </c>
      <c r="EV9" s="46">
        <v>0.17699999999999999</v>
      </c>
      <c r="EW9" s="46">
        <v>0.18099999999999999</v>
      </c>
      <c r="EX9" s="46">
        <v>0.182</v>
      </c>
      <c r="EY9" s="46">
        <v>0.218</v>
      </c>
      <c r="EZ9" s="46">
        <v>0.20899999999999999</v>
      </c>
      <c r="FA9" s="46">
        <v>0.215</v>
      </c>
      <c r="FB9" s="46">
        <v>0.28999999999999998</v>
      </c>
      <c r="FC9" s="46">
        <v>0.27800000000000002</v>
      </c>
      <c r="FD9" s="46">
        <v>0.27800000000000002</v>
      </c>
      <c r="FE9" s="46">
        <v>0.36399999999999999</v>
      </c>
      <c r="FF9" s="46">
        <v>0.36099999999999999</v>
      </c>
      <c r="FG9" s="46">
        <v>0.36099999999999999</v>
      </c>
    </row>
    <row r="10" spans="1:163">
      <c r="A10" s="43">
        <v>506</v>
      </c>
      <c r="B10" s="44">
        <v>0.90712199999999998</v>
      </c>
      <c r="C10" s="44">
        <v>0.12823699999999999</v>
      </c>
      <c r="D10" s="42"/>
      <c r="E10" s="43">
        <v>506</v>
      </c>
      <c r="F10" s="44">
        <v>0.69699999999999995</v>
      </c>
      <c r="G10" s="44">
        <v>3.6629999999999998</v>
      </c>
      <c r="H10" s="42"/>
      <c r="I10" s="45">
        <v>301</v>
      </c>
      <c r="J10" s="46">
        <v>0.26800000000000002</v>
      </c>
      <c r="K10" s="46">
        <v>0.21099999999999999</v>
      </c>
      <c r="U10" s="44">
        <v>12.207000000000001</v>
      </c>
      <c r="V10" s="44">
        <v>12.242000000000001</v>
      </c>
      <c r="W10" s="44">
        <v>11.609</v>
      </c>
      <c r="X10" s="44">
        <v>11.430999999999999</v>
      </c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2"/>
      <c r="CB10" s="42"/>
      <c r="EL10" s="46">
        <v>12.21</v>
      </c>
      <c r="EM10" s="46">
        <v>0.34799999999999998</v>
      </c>
      <c r="EN10" s="46">
        <v>0.32900000000000001</v>
      </c>
      <c r="EO10" s="46">
        <v>0.33500000000000002</v>
      </c>
      <c r="EP10" s="46">
        <v>0.34399999999999997</v>
      </c>
      <c r="EQ10" s="46">
        <v>0.33500000000000002</v>
      </c>
      <c r="ER10" s="46">
        <v>0.33500000000000002</v>
      </c>
      <c r="ES10" s="46">
        <v>0.376</v>
      </c>
      <c r="ET10" s="46">
        <v>0.35199999999999998</v>
      </c>
      <c r="EU10" s="46">
        <v>0.36099999999999999</v>
      </c>
      <c r="EV10" s="46">
        <v>0.38200000000000001</v>
      </c>
      <c r="EW10" s="46">
        <v>0.39200000000000002</v>
      </c>
      <c r="EX10" s="46">
        <v>0.38600000000000001</v>
      </c>
      <c r="EY10" s="46">
        <v>0.42099999999999999</v>
      </c>
      <c r="EZ10" s="46">
        <v>0.42399999999999999</v>
      </c>
      <c r="FA10" s="46">
        <v>0.42499999999999999</v>
      </c>
      <c r="FB10" s="46">
        <v>0.495</v>
      </c>
      <c r="FC10" s="46">
        <v>0.495</v>
      </c>
      <c r="FD10" s="46">
        <v>0.5</v>
      </c>
      <c r="FE10" s="46">
        <v>0.54300000000000004</v>
      </c>
      <c r="FF10" s="46">
        <v>0.54400000000000004</v>
      </c>
      <c r="FG10" s="46">
        <v>0.52900000000000003</v>
      </c>
    </row>
    <row r="11" spans="1:163">
      <c r="A11" s="43">
        <v>506.2</v>
      </c>
      <c r="B11" s="44">
        <v>0.91172799999999998</v>
      </c>
      <c r="C11" s="44">
        <v>0.129607</v>
      </c>
      <c r="D11" s="42"/>
      <c r="E11" s="43">
        <v>506.2</v>
      </c>
      <c r="F11" s="44">
        <v>0.69899999999999995</v>
      </c>
      <c r="G11" s="44">
        <v>3.6789999999999998</v>
      </c>
      <c r="H11" s="42"/>
      <c r="I11" s="45">
        <v>301.2</v>
      </c>
      <c r="J11" s="46">
        <v>0.26700000000000002</v>
      </c>
      <c r="K11" s="46">
        <v>0.21099999999999999</v>
      </c>
      <c r="U11" s="44">
        <v>48.828000000000003</v>
      </c>
      <c r="V11" s="44">
        <v>17.420999999999999</v>
      </c>
      <c r="W11" s="44">
        <v>17.693000000000001</v>
      </c>
      <c r="X11" s="44">
        <v>17.834</v>
      </c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2"/>
      <c r="CB11" s="42"/>
      <c r="EL11" s="46">
        <v>48.83</v>
      </c>
      <c r="EM11" s="46">
        <v>0.52</v>
      </c>
      <c r="EN11" s="46">
        <v>0.49399999999999999</v>
      </c>
      <c r="EO11" s="46">
        <v>0.52</v>
      </c>
      <c r="EP11" s="46">
        <v>0.51700000000000002</v>
      </c>
      <c r="EQ11" s="46">
        <v>0.54200000000000004</v>
      </c>
      <c r="ER11" s="46">
        <v>0.52800000000000002</v>
      </c>
      <c r="ES11" s="46">
        <v>0.59499999999999997</v>
      </c>
      <c r="ET11" s="46">
        <v>0.55300000000000005</v>
      </c>
      <c r="EU11" s="46">
        <v>0.57099999999999995</v>
      </c>
      <c r="EV11" s="46">
        <v>0.57099999999999995</v>
      </c>
      <c r="EW11" s="46">
        <v>0.58299999999999996</v>
      </c>
      <c r="EX11" s="46">
        <v>0.57199999999999995</v>
      </c>
      <c r="EY11" s="46">
        <v>0.61199999999999999</v>
      </c>
      <c r="EZ11" s="46">
        <v>0.60699999999999998</v>
      </c>
      <c r="FA11" s="46">
        <v>0.61</v>
      </c>
      <c r="FB11" s="46">
        <v>0.68600000000000005</v>
      </c>
      <c r="FC11" s="46">
        <v>0.70599999999999996</v>
      </c>
      <c r="FD11" s="46">
        <v>0.69899999999999995</v>
      </c>
      <c r="FE11" s="46">
        <v>0.70599999999999996</v>
      </c>
      <c r="FF11" s="46">
        <v>0.70199999999999996</v>
      </c>
      <c r="FG11" s="46">
        <v>0.72</v>
      </c>
    </row>
    <row r="12" spans="1:163">
      <c r="A12" s="43">
        <v>506.4</v>
      </c>
      <c r="B12" s="44">
        <v>0.91633500000000001</v>
      </c>
      <c r="C12" s="44">
        <v>0.131101</v>
      </c>
      <c r="D12" s="42"/>
      <c r="E12" s="43">
        <v>506.4</v>
      </c>
      <c r="F12" s="44">
        <v>0.70099999999999996</v>
      </c>
      <c r="G12" s="44">
        <v>3.7029999999999998</v>
      </c>
      <c r="H12" s="42"/>
      <c r="I12" s="45">
        <v>301.39999999999998</v>
      </c>
      <c r="J12" s="46">
        <v>0.26600000000000001</v>
      </c>
      <c r="K12" s="46">
        <v>0.21</v>
      </c>
      <c r="U12" s="44">
        <v>100</v>
      </c>
      <c r="V12" s="44"/>
      <c r="W12" s="44"/>
      <c r="X12" s="44"/>
      <c r="Y12" s="44">
        <v>1.032</v>
      </c>
      <c r="Z12" s="44">
        <v>1.026</v>
      </c>
      <c r="AA12" s="44">
        <v>1.056</v>
      </c>
      <c r="AB12" s="44">
        <v>1.022</v>
      </c>
      <c r="AC12" s="44">
        <v>1.04</v>
      </c>
      <c r="AD12" s="44">
        <v>1.0740000000000001</v>
      </c>
      <c r="AE12" s="44">
        <v>0.995</v>
      </c>
      <c r="AF12" s="44">
        <v>0.96799999999999997</v>
      </c>
      <c r="AG12" s="44">
        <v>0.999</v>
      </c>
      <c r="AH12" s="44">
        <v>0.97399999999999998</v>
      </c>
      <c r="AI12" s="44">
        <v>0.96799999999999997</v>
      </c>
      <c r="AJ12" s="44">
        <v>1.024</v>
      </c>
      <c r="AK12" s="44">
        <v>1</v>
      </c>
      <c r="AL12" s="44">
        <v>0.98399999999999999</v>
      </c>
      <c r="AM12" s="44">
        <v>1.006</v>
      </c>
      <c r="AN12" s="44">
        <v>1.0089999999999999</v>
      </c>
      <c r="AO12" s="44">
        <v>1.0229999999999999</v>
      </c>
      <c r="AP12" s="44">
        <v>1.0309999999999999</v>
      </c>
      <c r="AQ12" s="44">
        <v>0.92</v>
      </c>
      <c r="AR12" s="44">
        <v>0.997</v>
      </c>
      <c r="AS12" s="44">
        <v>1.0289999999999999</v>
      </c>
      <c r="AT12" s="44">
        <v>0.96599999999999997</v>
      </c>
      <c r="AU12" s="44">
        <v>0.999</v>
      </c>
      <c r="AV12" s="44">
        <v>1.0089999999999999</v>
      </c>
      <c r="AW12" s="44">
        <v>1.089</v>
      </c>
      <c r="AX12" s="44">
        <v>1.0369999999999999</v>
      </c>
      <c r="AY12" s="44">
        <v>1.077</v>
      </c>
      <c r="AZ12" s="44">
        <v>0.93300000000000005</v>
      </c>
      <c r="BA12" s="44">
        <v>0.92400000000000004</v>
      </c>
      <c r="BB12" s="44">
        <v>0.93700000000000006</v>
      </c>
      <c r="BC12" s="44">
        <v>0.97799999999999998</v>
      </c>
      <c r="BD12" s="44">
        <v>1.0029999999999999</v>
      </c>
      <c r="BE12" s="44">
        <v>1.0109999999999999</v>
      </c>
      <c r="BF12" s="44">
        <v>0.97799999999999998</v>
      </c>
      <c r="BG12" s="44">
        <v>0.96399999999999997</v>
      </c>
      <c r="BH12" s="44">
        <v>0.98</v>
      </c>
      <c r="BI12" s="44">
        <v>0.97</v>
      </c>
      <c r="BJ12" s="44">
        <v>0.97099999999999997</v>
      </c>
      <c r="BK12" s="44">
        <v>1.0009999999999999</v>
      </c>
      <c r="BL12" s="44">
        <v>0.98499999999999999</v>
      </c>
      <c r="BM12" s="44">
        <v>1.0049999999999999</v>
      </c>
      <c r="BN12" s="44">
        <v>0.995</v>
      </c>
      <c r="BO12" s="44">
        <v>1.1120000000000001</v>
      </c>
      <c r="BP12" s="44">
        <v>1.022</v>
      </c>
      <c r="BQ12" s="44">
        <v>1.0549999999999999</v>
      </c>
      <c r="BR12" s="44">
        <v>1.0009999999999999</v>
      </c>
      <c r="BS12" s="44">
        <v>1.0089999999999999</v>
      </c>
      <c r="BT12" s="44">
        <v>1.0449999999999999</v>
      </c>
      <c r="BU12" s="44">
        <v>1.0029999999999999</v>
      </c>
      <c r="BV12" s="44">
        <v>0.98699999999999999</v>
      </c>
      <c r="BW12" s="44">
        <v>0.98899999999999999</v>
      </c>
      <c r="BX12" s="44">
        <v>0.95899999999999996</v>
      </c>
      <c r="BY12" s="44">
        <v>0.98199999999999998</v>
      </c>
      <c r="BZ12" s="44">
        <v>0.995</v>
      </c>
      <c r="CA12" s="42"/>
      <c r="CB12" s="42"/>
      <c r="EL12" s="46">
        <v>195.31</v>
      </c>
      <c r="EM12" s="46">
        <v>0.71099999999999997</v>
      </c>
      <c r="EN12" s="46">
        <v>0.66900000000000004</v>
      </c>
      <c r="EO12" s="46">
        <v>0.72</v>
      </c>
      <c r="EP12" s="46">
        <v>0.7</v>
      </c>
      <c r="EQ12" s="46">
        <v>0.69899999999999995</v>
      </c>
      <c r="ER12" s="46">
        <v>0.69199999999999995</v>
      </c>
      <c r="ES12" s="46">
        <v>0.749</v>
      </c>
      <c r="ET12" s="46">
        <v>0.76600000000000001</v>
      </c>
      <c r="EU12" s="46">
        <v>0.75800000000000001</v>
      </c>
      <c r="EV12" s="46">
        <v>0.73199999999999998</v>
      </c>
      <c r="EW12" s="46">
        <v>0.74399999999999999</v>
      </c>
      <c r="EX12" s="46">
        <v>0.74199999999999999</v>
      </c>
      <c r="EY12" s="46">
        <v>0.79400000000000004</v>
      </c>
      <c r="EZ12" s="46">
        <v>0.78</v>
      </c>
      <c r="FA12" s="46">
        <v>0.76300000000000001</v>
      </c>
      <c r="FB12" s="46">
        <v>0.80600000000000005</v>
      </c>
      <c r="FC12" s="46">
        <v>0.80400000000000005</v>
      </c>
      <c r="FD12" s="46">
        <v>0.83099999999999996</v>
      </c>
      <c r="FE12" s="46">
        <v>0.84199999999999997</v>
      </c>
      <c r="FF12" s="46">
        <v>0.83699999999999997</v>
      </c>
      <c r="FG12" s="46">
        <v>0.84299999999999997</v>
      </c>
    </row>
    <row r="13" spans="1:163">
      <c r="A13" s="43">
        <v>506.6</v>
      </c>
      <c r="B13" s="44">
        <v>0.920817</v>
      </c>
      <c r="C13" s="44">
        <v>0.13259499999999999</v>
      </c>
      <c r="D13" s="42"/>
      <c r="E13" s="43">
        <v>506.6</v>
      </c>
      <c r="F13" s="44">
        <v>0.70299999999999996</v>
      </c>
      <c r="G13" s="44">
        <v>3.7250000000000001</v>
      </c>
      <c r="H13" s="42"/>
      <c r="I13" s="45">
        <v>301.60000000000002</v>
      </c>
      <c r="J13" s="46">
        <v>0.26400000000000001</v>
      </c>
      <c r="K13" s="46">
        <v>0.20899999999999999</v>
      </c>
      <c r="U13" s="44">
        <v>195.31299999999999</v>
      </c>
      <c r="V13" s="44">
        <v>21.690999999999999</v>
      </c>
      <c r="W13" s="44">
        <v>21.192</v>
      </c>
      <c r="X13" s="44">
        <v>21.655000000000001</v>
      </c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2"/>
      <c r="CB13" s="42"/>
      <c r="EL13" s="46">
        <v>781.25</v>
      </c>
      <c r="EM13" s="46">
        <v>0.85599999999999998</v>
      </c>
      <c r="EN13" s="46">
        <v>0.80800000000000005</v>
      </c>
      <c r="EO13" s="46">
        <v>0.85299999999999998</v>
      </c>
      <c r="EP13" s="46">
        <v>0.83699999999999997</v>
      </c>
      <c r="EQ13" s="46">
        <v>0.85299999999999998</v>
      </c>
      <c r="ER13" s="46">
        <v>0.83899999999999997</v>
      </c>
      <c r="ES13" s="46">
        <v>0.92900000000000005</v>
      </c>
      <c r="ET13" s="46">
        <v>0.91300000000000003</v>
      </c>
      <c r="EU13" s="46">
        <v>0.82899999999999996</v>
      </c>
      <c r="EV13" s="46">
        <v>0.84799999999999998</v>
      </c>
      <c r="EW13" s="46">
        <v>0.86099999999999999</v>
      </c>
      <c r="EX13" s="46">
        <v>0.871</v>
      </c>
      <c r="EY13" s="46">
        <v>0.88900000000000001</v>
      </c>
      <c r="EZ13" s="46">
        <v>0.88600000000000001</v>
      </c>
      <c r="FA13" s="46">
        <v>0.879</v>
      </c>
      <c r="FB13" s="46">
        <v>0.93200000000000005</v>
      </c>
      <c r="FC13" s="46">
        <v>0.93300000000000005</v>
      </c>
      <c r="FD13" s="46">
        <v>0.88900000000000001</v>
      </c>
      <c r="FE13" s="46">
        <v>0.90500000000000003</v>
      </c>
      <c r="FF13" s="46">
        <v>0.91100000000000003</v>
      </c>
      <c r="FG13" s="46">
        <v>0.92</v>
      </c>
    </row>
    <row r="14" spans="1:163">
      <c r="A14" s="43">
        <v>506.8</v>
      </c>
      <c r="B14" s="44">
        <v>0.925423</v>
      </c>
      <c r="C14" s="44">
        <v>0.13408900000000001</v>
      </c>
      <c r="D14" s="42"/>
      <c r="E14" s="43">
        <v>506.8</v>
      </c>
      <c r="F14" s="44">
        <v>0.70599999999999996</v>
      </c>
      <c r="G14" s="44">
        <v>3.7509999999999999</v>
      </c>
      <c r="H14" s="42"/>
      <c r="I14" s="45">
        <v>301.8</v>
      </c>
      <c r="J14" s="46">
        <v>0.26300000000000001</v>
      </c>
      <c r="K14" s="46">
        <v>0.20699999999999999</v>
      </c>
      <c r="U14" s="44">
        <v>300</v>
      </c>
      <c r="V14" s="44"/>
      <c r="W14" s="44"/>
      <c r="X14" s="44"/>
      <c r="Y14" s="44">
        <v>0.98599999999999999</v>
      </c>
      <c r="Z14" s="44">
        <v>0.98599999999999999</v>
      </c>
      <c r="AA14" s="44">
        <v>1.02</v>
      </c>
      <c r="AB14" s="44">
        <v>1.02</v>
      </c>
      <c r="AC14" s="44">
        <v>1.0049999999999999</v>
      </c>
      <c r="AD14" s="44">
        <v>1.0049999999999999</v>
      </c>
      <c r="AE14" s="44">
        <v>1.0309999999999999</v>
      </c>
      <c r="AF14" s="44">
        <v>1.016</v>
      </c>
      <c r="AG14" s="44">
        <v>1.046</v>
      </c>
      <c r="AH14" s="44">
        <v>0.99099999999999999</v>
      </c>
      <c r="AI14" s="44">
        <v>0.98699999999999999</v>
      </c>
      <c r="AJ14" s="44">
        <v>0.99099999999999999</v>
      </c>
      <c r="AK14" s="44">
        <v>0.96399999999999997</v>
      </c>
      <c r="AL14" s="44">
        <v>1.018</v>
      </c>
      <c r="AM14" s="44">
        <v>1.014</v>
      </c>
      <c r="AN14" s="44">
        <v>1.05</v>
      </c>
      <c r="AO14" s="44">
        <v>1.044</v>
      </c>
      <c r="AP14" s="44">
        <v>1.046</v>
      </c>
      <c r="AQ14" s="44">
        <v>0.91700000000000004</v>
      </c>
      <c r="AR14" s="44">
        <v>1.0189999999999999</v>
      </c>
      <c r="AS14" s="44">
        <v>1.0269999999999999</v>
      </c>
      <c r="AT14" s="44">
        <v>1.153</v>
      </c>
      <c r="AU14" s="44">
        <v>1.0189999999999999</v>
      </c>
      <c r="AV14" s="44">
        <v>1.0289999999999999</v>
      </c>
      <c r="AW14" s="44">
        <v>1.0649999999999999</v>
      </c>
      <c r="AX14" s="44">
        <v>1.0860000000000001</v>
      </c>
      <c r="AY14" s="44">
        <v>1.1379999999999999</v>
      </c>
      <c r="AZ14" s="44">
        <v>0.97699999999999998</v>
      </c>
      <c r="BA14" s="44">
        <v>0.97499999999999998</v>
      </c>
      <c r="BB14" s="44">
        <v>0.98599999999999999</v>
      </c>
      <c r="BC14" s="44">
        <v>0.999</v>
      </c>
      <c r="BD14" s="44">
        <v>1.0129999999999999</v>
      </c>
      <c r="BE14" s="44">
        <v>1.0189999999999999</v>
      </c>
      <c r="BF14" s="44">
        <v>1.014</v>
      </c>
      <c r="BG14" s="44">
        <v>0.998</v>
      </c>
      <c r="BH14" s="44">
        <v>0.999</v>
      </c>
      <c r="BI14" s="44">
        <v>0.97699999999999998</v>
      </c>
      <c r="BJ14" s="44">
        <v>0.98499999999999999</v>
      </c>
      <c r="BK14" s="44">
        <v>0.97899999999999998</v>
      </c>
      <c r="BL14" s="44">
        <v>1.022</v>
      </c>
      <c r="BM14" s="44">
        <v>1.022</v>
      </c>
      <c r="BN14" s="44">
        <v>1.0740000000000001</v>
      </c>
      <c r="BO14" s="44">
        <v>0.97799999999999998</v>
      </c>
      <c r="BP14" s="44">
        <v>1.022</v>
      </c>
      <c r="BQ14" s="44">
        <v>1.008</v>
      </c>
      <c r="BR14" s="44">
        <v>1.06</v>
      </c>
      <c r="BS14" s="44">
        <v>1.0469999999999999</v>
      </c>
      <c r="BT14" s="44">
        <v>1.056</v>
      </c>
      <c r="BU14" s="44">
        <v>0.997</v>
      </c>
      <c r="BV14" s="44">
        <v>1.022</v>
      </c>
      <c r="BW14" s="44">
        <v>1.038</v>
      </c>
      <c r="BX14" s="44">
        <v>0.94899999999999995</v>
      </c>
      <c r="BY14" s="44">
        <v>0.95499999999999996</v>
      </c>
      <c r="BZ14" s="44">
        <v>0.96399999999999997</v>
      </c>
      <c r="CA14" s="42"/>
      <c r="CB14" s="42"/>
      <c r="EL14" s="46">
        <v>3125</v>
      </c>
      <c r="EM14" s="46">
        <v>0.96299999999999997</v>
      </c>
      <c r="EN14" s="46">
        <v>0.94699999999999995</v>
      </c>
      <c r="EO14" s="46">
        <v>0.96</v>
      </c>
      <c r="EP14" s="46">
        <v>0.83899999999999997</v>
      </c>
      <c r="EQ14" s="46">
        <v>0.92200000000000004</v>
      </c>
      <c r="ER14" s="46">
        <v>0.92700000000000005</v>
      </c>
      <c r="ES14" s="46">
        <v>0.99099999999999999</v>
      </c>
      <c r="ET14" s="46">
        <v>0.96</v>
      </c>
      <c r="EU14" s="46">
        <v>0.92100000000000004</v>
      </c>
      <c r="EV14" s="46">
        <v>0.91700000000000004</v>
      </c>
      <c r="EW14" s="46">
        <v>0.93600000000000005</v>
      </c>
      <c r="EX14" s="46">
        <v>0.93200000000000005</v>
      </c>
      <c r="EY14" s="46">
        <v>0.93899999999999995</v>
      </c>
      <c r="EZ14" s="46">
        <v>0.94799999999999995</v>
      </c>
      <c r="FA14" s="46">
        <v>0.95699999999999996</v>
      </c>
      <c r="FB14" s="46">
        <v>0.94499999999999995</v>
      </c>
      <c r="FC14" s="46">
        <v>0.98499999999999999</v>
      </c>
      <c r="FD14" s="46">
        <v>0.97699999999999998</v>
      </c>
      <c r="FE14" s="46">
        <v>0.95199999999999996</v>
      </c>
      <c r="FF14" s="46">
        <v>0.95599999999999996</v>
      </c>
      <c r="FG14" s="46">
        <v>0.94699999999999995</v>
      </c>
    </row>
    <row r="15" spans="1:163">
      <c r="A15" s="43">
        <v>507</v>
      </c>
      <c r="B15" s="44">
        <v>0.92965600000000004</v>
      </c>
      <c r="C15" s="44">
        <v>0.135458</v>
      </c>
      <c r="D15" s="42"/>
      <c r="E15" s="43">
        <v>507</v>
      </c>
      <c r="F15" s="44">
        <v>0.70899999999999996</v>
      </c>
      <c r="G15" s="44">
        <v>3.778</v>
      </c>
      <c r="H15" s="42"/>
      <c r="I15" s="45">
        <v>302</v>
      </c>
      <c r="J15" s="46">
        <v>0.26100000000000001</v>
      </c>
      <c r="K15" s="46">
        <v>0.20599999999999999</v>
      </c>
      <c r="U15" s="44">
        <v>781.25</v>
      </c>
      <c r="V15" s="44">
        <v>24.291</v>
      </c>
      <c r="W15" s="44">
        <v>24.477</v>
      </c>
      <c r="X15" s="44">
        <v>25.15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2"/>
      <c r="CB15" s="42"/>
      <c r="EL15" s="46">
        <v>12500</v>
      </c>
      <c r="EM15" s="46">
        <v>0.96</v>
      </c>
      <c r="EN15" s="46">
        <v>0.93100000000000005</v>
      </c>
      <c r="EO15" s="46">
        <v>0.96299999999999997</v>
      </c>
      <c r="EP15" s="46">
        <v>0.96499999999999997</v>
      </c>
      <c r="EQ15" s="46">
        <v>0.97699999999999998</v>
      </c>
      <c r="ER15" s="46">
        <v>0.97299999999999998</v>
      </c>
      <c r="ES15" s="46">
        <v>0.98499999999999999</v>
      </c>
      <c r="ET15" s="46">
        <v>1.014</v>
      </c>
      <c r="EU15" s="46">
        <v>0.94699999999999995</v>
      </c>
      <c r="EV15" s="46">
        <v>0.92900000000000005</v>
      </c>
      <c r="EW15" s="46">
        <v>0.98099999999999998</v>
      </c>
      <c r="EX15" s="46">
        <v>0.97099999999999997</v>
      </c>
      <c r="EY15" s="46">
        <v>0.98199999999999998</v>
      </c>
      <c r="EZ15" s="46">
        <v>0.97399999999999998</v>
      </c>
      <c r="FA15" s="46">
        <v>0.97899999999999998</v>
      </c>
      <c r="FB15" s="46">
        <v>1.0029999999999999</v>
      </c>
      <c r="FC15" s="46">
        <v>1.02</v>
      </c>
      <c r="FD15" s="46">
        <v>0.99299999999999999</v>
      </c>
      <c r="FE15" s="46">
        <v>0.98099999999999998</v>
      </c>
      <c r="FF15" s="46">
        <v>0.99</v>
      </c>
      <c r="FG15" s="46">
        <v>0.98199999999999998</v>
      </c>
    </row>
    <row r="16" spans="1:163">
      <c r="A16" s="43">
        <v>507.2</v>
      </c>
      <c r="B16" s="44">
        <v>0.93376499999999996</v>
      </c>
      <c r="C16" s="44">
        <v>0.137077</v>
      </c>
      <c r="D16" s="42"/>
      <c r="E16" s="43">
        <v>507.2</v>
      </c>
      <c r="F16" s="44">
        <v>0.71299999999999997</v>
      </c>
      <c r="G16" s="44">
        <v>3.8090000000000002</v>
      </c>
      <c r="H16" s="42"/>
      <c r="I16" s="45">
        <v>302.2</v>
      </c>
      <c r="J16" s="46">
        <v>0.26</v>
      </c>
      <c r="K16" s="46">
        <v>0.20499999999999999</v>
      </c>
      <c r="U16" s="44">
        <v>1000</v>
      </c>
      <c r="V16" s="44"/>
      <c r="W16" s="44"/>
      <c r="X16" s="44"/>
      <c r="Y16" s="44">
        <v>0.96799999999999997</v>
      </c>
      <c r="Z16" s="44">
        <v>0.97399999999999998</v>
      </c>
      <c r="AA16" s="44">
        <v>0.996</v>
      </c>
      <c r="AB16" s="44">
        <v>1.117</v>
      </c>
      <c r="AC16" s="44">
        <v>1.111</v>
      </c>
      <c r="AD16" s="44">
        <v>1.1200000000000001</v>
      </c>
      <c r="AE16" s="44">
        <v>1.1040000000000001</v>
      </c>
      <c r="AF16" s="44">
        <v>1.1020000000000001</v>
      </c>
      <c r="AG16" s="44">
        <v>1.105</v>
      </c>
      <c r="AH16" s="44">
        <v>1.0369999999999999</v>
      </c>
      <c r="AI16" s="44">
        <v>1.0469999999999999</v>
      </c>
      <c r="AJ16" s="44">
        <v>1.012</v>
      </c>
      <c r="AK16" s="44">
        <v>0.98799999999999999</v>
      </c>
      <c r="AL16" s="44">
        <v>1.05</v>
      </c>
      <c r="AM16" s="44">
        <v>1.034</v>
      </c>
      <c r="AN16" s="44">
        <v>1.1459999999999999</v>
      </c>
      <c r="AO16" s="44">
        <v>1.1419999999999999</v>
      </c>
      <c r="AP16" s="44">
        <v>1.1759999999999999</v>
      </c>
      <c r="AQ16" s="44">
        <v>0.92300000000000004</v>
      </c>
      <c r="AR16" s="44">
        <v>1.0269999999999999</v>
      </c>
      <c r="AS16" s="44">
        <v>1.095</v>
      </c>
      <c r="AT16" s="44">
        <v>1.0880000000000001</v>
      </c>
      <c r="AU16" s="44">
        <v>1.1140000000000001</v>
      </c>
      <c r="AV16" s="44">
        <v>1.1000000000000001</v>
      </c>
      <c r="AW16" s="44">
        <v>1.119</v>
      </c>
      <c r="AX16" s="44">
        <v>1.1279999999999999</v>
      </c>
      <c r="AY16" s="44">
        <v>1.119</v>
      </c>
      <c r="AZ16" s="44">
        <v>1.03</v>
      </c>
      <c r="BA16" s="44">
        <v>1.0329999999999999</v>
      </c>
      <c r="BB16" s="44">
        <v>1.0660000000000001</v>
      </c>
      <c r="BC16" s="44">
        <v>0.99299999999999999</v>
      </c>
      <c r="BD16" s="44">
        <v>1.0189999999999999</v>
      </c>
      <c r="BE16" s="44">
        <v>1.0029999999999999</v>
      </c>
      <c r="BF16" s="44">
        <v>1.1100000000000001</v>
      </c>
      <c r="BG16" s="44">
        <v>1.103</v>
      </c>
      <c r="BH16" s="44">
        <v>1.105</v>
      </c>
      <c r="BI16" s="44">
        <v>0.96199999999999997</v>
      </c>
      <c r="BJ16" s="44">
        <v>0.97499999999999998</v>
      </c>
      <c r="BK16" s="44">
        <v>0.98899999999999999</v>
      </c>
      <c r="BL16" s="44">
        <v>0.95799999999999996</v>
      </c>
      <c r="BM16" s="44">
        <v>0.999</v>
      </c>
      <c r="BN16" s="44">
        <v>0.98099999999999998</v>
      </c>
      <c r="BO16" s="44">
        <v>1.0589999999999999</v>
      </c>
      <c r="BP16" s="44">
        <v>1.012</v>
      </c>
      <c r="BQ16" s="44">
        <v>1.018</v>
      </c>
      <c r="BR16" s="44">
        <v>0.995</v>
      </c>
      <c r="BS16" s="44">
        <v>1.0089999999999999</v>
      </c>
      <c r="BT16" s="44">
        <v>1.0089999999999999</v>
      </c>
      <c r="BU16" s="44">
        <v>1.046</v>
      </c>
      <c r="BV16" s="44">
        <v>1.0549999999999999</v>
      </c>
      <c r="BW16" s="44">
        <v>1.0609999999999999</v>
      </c>
      <c r="BX16" s="44">
        <v>0.95699999999999996</v>
      </c>
      <c r="BY16" s="44">
        <v>0.95499999999999996</v>
      </c>
      <c r="BZ16" s="44">
        <v>0.98</v>
      </c>
      <c r="CA16" s="42"/>
      <c r="CB16" s="42"/>
      <c r="EL16" s="46">
        <v>50000</v>
      </c>
      <c r="EM16" s="46">
        <v>0.995</v>
      </c>
      <c r="EN16" s="46">
        <v>0.999</v>
      </c>
      <c r="EO16" s="46">
        <v>1.012</v>
      </c>
      <c r="EP16" s="46">
        <v>1.014</v>
      </c>
      <c r="EQ16" s="46">
        <v>1.0009999999999999</v>
      </c>
      <c r="ER16" s="46">
        <v>1.0109999999999999</v>
      </c>
      <c r="ES16" s="46">
        <v>0.99399999999999999</v>
      </c>
      <c r="ET16" s="46">
        <v>0.98599999999999999</v>
      </c>
      <c r="EU16" s="46">
        <v>1.0289999999999999</v>
      </c>
      <c r="EV16" s="46">
        <v>1.018</v>
      </c>
      <c r="EW16" s="46">
        <v>1.022</v>
      </c>
      <c r="EX16" s="46">
        <v>1.0269999999999999</v>
      </c>
      <c r="EY16" s="46">
        <v>1.0189999999999999</v>
      </c>
      <c r="EZ16" s="46">
        <v>1.0089999999999999</v>
      </c>
      <c r="FA16" s="46">
        <v>1.0009999999999999</v>
      </c>
      <c r="FB16" s="46">
        <v>1.004</v>
      </c>
      <c r="FC16" s="46">
        <v>0.99</v>
      </c>
      <c r="FD16" s="46">
        <v>0.99399999999999999</v>
      </c>
      <c r="FE16" s="46">
        <v>1.002</v>
      </c>
      <c r="FF16" s="46">
        <v>1.014</v>
      </c>
      <c r="FG16" s="46">
        <v>1.03</v>
      </c>
    </row>
    <row r="17" spans="1:163">
      <c r="A17" s="43">
        <v>507.4</v>
      </c>
      <c r="B17" s="44">
        <v>0.937998</v>
      </c>
      <c r="C17" s="44">
        <v>0.138571</v>
      </c>
      <c r="D17" s="42"/>
      <c r="E17" s="43">
        <v>507.4</v>
      </c>
      <c r="F17" s="44">
        <v>0.71599999999999997</v>
      </c>
      <c r="G17" s="44">
        <v>3.84</v>
      </c>
      <c r="H17" s="42"/>
      <c r="I17" s="45">
        <v>302.39999999999998</v>
      </c>
      <c r="J17" s="46">
        <v>0.25800000000000001</v>
      </c>
      <c r="K17" s="46">
        <v>0.20300000000000001</v>
      </c>
      <c r="U17" s="44">
        <v>3000</v>
      </c>
      <c r="V17" s="44"/>
      <c r="W17" s="44"/>
      <c r="X17" s="44"/>
      <c r="Y17" s="44">
        <v>0.99399999999999999</v>
      </c>
      <c r="Z17" s="44">
        <v>1.006</v>
      </c>
      <c r="AA17" s="44">
        <v>1.026</v>
      </c>
      <c r="AB17" s="44">
        <v>0.997</v>
      </c>
      <c r="AC17" s="44">
        <v>0.996</v>
      </c>
      <c r="AD17" s="44">
        <v>1.0129999999999999</v>
      </c>
      <c r="AE17" s="44">
        <v>1.1419999999999999</v>
      </c>
      <c r="AF17" s="44">
        <v>1.17</v>
      </c>
      <c r="AG17" s="44">
        <v>1.17</v>
      </c>
      <c r="AH17" s="44">
        <v>1.1379999999999999</v>
      </c>
      <c r="AI17" s="44">
        <v>1.109</v>
      </c>
      <c r="AJ17" s="44">
        <v>1.139</v>
      </c>
      <c r="AK17" s="44">
        <v>1.0760000000000001</v>
      </c>
      <c r="AL17" s="44">
        <v>1.1140000000000001</v>
      </c>
      <c r="AM17" s="44">
        <v>1.0960000000000001</v>
      </c>
      <c r="AN17" s="44">
        <v>1.1259999999999999</v>
      </c>
      <c r="AO17" s="44">
        <v>1.1000000000000001</v>
      </c>
      <c r="AP17" s="44">
        <v>1.1299999999999999</v>
      </c>
      <c r="AQ17" s="44">
        <v>0.99199999999999999</v>
      </c>
      <c r="AR17" s="44">
        <v>1.095</v>
      </c>
      <c r="AS17" s="44">
        <v>1.0580000000000001</v>
      </c>
      <c r="AT17" s="44">
        <v>1.274</v>
      </c>
      <c r="AU17" s="44">
        <v>1.288</v>
      </c>
      <c r="AV17" s="44">
        <v>1.359</v>
      </c>
      <c r="AW17" s="44">
        <v>1.4830000000000001</v>
      </c>
      <c r="AX17" s="44">
        <v>1.423</v>
      </c>
      <c r="AY17" s="44">
        <v>1.444</v>
      </c>
      <c r="AZ17" s="44">
        <v>1.103</v>
      </c>
      <c r="BA17" s="44">
        <v>1.1339999999999999</v>
      </c>
      <c r="BB17" s="44">
        <v>1.105</v>
      </c>
      <c r="BC17" s="44">
        <v>1.0069999999999999</v>
      </c>
      <c r="BD17" s="44">
        <v>1.0149999999999999</v>
      </c>
      <c r="BE17" s="44">
        <v>1.0269999999999999</v>
      </c>
      <c r="BF17" s="44">
        <v>1.2450000000000001</v>
      </c>
      <c r="BG17" s="44">
        <v>1.236</v>
      </c>
      <c r="BH17" s="44">
        <v>1.2450000000000001</v>
      </c>
      <c r="BI17" s="44">
        <v>0.96399999999999997</v>
      </c>
      <c r="BJ17" s="44">
        <v>0.98699999999999999</v>
      </c>
      <c r="BK17" s="44">
        <v>0.97899999999999998</v>
      </c>
      <c r="BL17" s="44">
        <v>1.012</v>
      </c>
      <c r="BM17" s="44">
        <v>1.014</v>
      </c>
      <c r="BN17" s="44">
        <v>1.1419999999999999</v>
      </c>
      <c r="BO17" s="44">
        <v>1.0669999999999999</v>
      </c>
      <c r="BP17" s="44">
        <v>1.0469999999999999</v>
      </c>
      <c r="BQ17" s="44">
        <v>1.0509999999999999</v>
      </c>
      <c r="BR17" s="44">
        <v>1.0109999999999999</v>
      </c>
      <c r="BS17" s="44">
        <v>1.0469999999999999</v>
      </c>
      <c r="BT17" s="44">
        <v>1.052</v>
      </c>
      <c r="BU17" s="44">
        <v>1.1040000000000001</v>
      </c>
      <c r="BV17" s="44">
        <v>1.1100000000000001</v>
      </c>
      <c r="BW17" s="44">
        <v>1.0980000000000001</v>
      </c>
      <c r="BX17" s="44">
        <v>1.294</v>
      </c>
      <c r="BY17" s="44">
        <v>0.99099999999999999</v>
      </c>
      <c r="BZ17" s="44">
        <v>0.98899999999999999</v>
      </c>
      <c r="CA17" s="42"/>
      <c r="CB17" s="42"/>
    </row>
    <row r="18" spans="1:163">
      <c r="A18" s="43">
        <v>507.6</v>
      </c>
      <c r="B18" s="44">
        <v>0.94198199999999999</v>
      </c>
      <c r="C18" s="44">
        <v>0.140065</v>
      </c>
      <c r="D18" s="42"/>
      <c r="E18" s="43">
        <v>507.6</v>
      </c>
      <c r="F18" s="44">
        <v>0.72</v>
      </c>
      <c r="G18" s="44">
        <v>3.8759999999999999</v>
      </c>
      <c r="H18" s="42"/>
      <c r="I18" s="45">
        <v>302.60000000000002</v>
      </c>
      <c r="J18" s="46">
        <v>0.25600000000000001</v>
      </c>
      <c r="K18" s="46">
        <v>0.20200000000000001</v>
      </c>
      <c r="U18" s="44">
        <v>3125</v>
      </c>
      <c r="V18" s="44">
        <v>25.013999999999999</v>
      </c>
      <c r="W18" s="44">
        <v>25.838000000000001</v>
      </c>
      <c r="X18" s="44">
        <v>25.782</v>
      </c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2"/>
      <c r="CB18" s="42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</row>
    <row r="19" spans="1:163">
      <c r="A19" s="43">
        <v>507.8</v>
      </c>
      <c r="B19" s="44">
        <v>0.94584199999999996</v>
      </c>
      <c r="C19" s="44">
        <v>0.14155899999999999</v>
      </c>
      <c r="D19" s="42"/>
      <c r="E19" s="43">
        <v>507.8</v>
      </c>
      <c r="F19" s="44">
        <v>0.72299999999999998</v>
      </c>
      <c r="G19" s="44">
        <v>3.911</v>
      </c>
      <c r="H19" s="42"/>
      <c r="I19" s="45">
        <v>302.8</v>
      </c>
      <c r="J19" s="46">
        <v>0.254</v>
      </c>
      <c r="K19" s="46">
        <v>0.2</v>
      </c>
      <c r="U19" s="44">
        <v>10000</v>
      </c>
      <c r="V19" s="44"/>
      <c r="W19" s="44"/>
      <c r="X19" s="44"/>
      <c r="Y19" s="44">
        <v>1.054</v>
      </c>
      <c r="Z19" s="44">
        <v>1.014</v>
      </c>
      <c r="AA19" s="44">
        <v>1.0580000000000001</v>
      </c>
      <c r="AB19" s="44">
        <v>1.04</v>
      </c>
      <c r="AC19" s="44">
        <v>1.0589999999999999</v>
      </c>
      <c r="AD19" s="44">
        <v>1.0449999999999999</v>
      </c>
      <c r="AE19" s="44">
        <v>1.2290000000000001</v>
      </c>
      <c r="AF19" s="44">
        <v>1.2390000000000001</v>
      </c>
      <c r="AG19" s="44">
        <v>1.2390000000000001</v>
      </c>
      <c r="AH19" s="44">
        <v>1.2649999999999999</v>
      </c>
      <c r="AI19" s="44">
        <v>1.278</v>
      </c>
      <c r="AJ19" s="44">
        <v>1.321</v>
      </c>
      <c r="AK19" s="44">
        <v>1.25</v>
      </c>
      <c r="AL19" s="44">
        <v>1.246</v>
      </c>
      <c r="AM19" s="44">
        <v>1.2849999999999999</v>
      </c>
      <c r="AN19" s="44">
        <v>1.1439999999999999</v>
      </c>
      <c r="AO19" s="44">
        <v>1.1499999999999999</v>
      </c>
      <c r="AP19" s="44">
        <v>1.1619999999999999</v>
      </c>
      <c r="AQ19" s="44">
        <v>1.1200000000000001</v>
      </c>
      <c r="AR19" s="44">
        <v>1.2370000000000001</v>
      </c>
      <c r="AS19" s="44">
        <v>1.1759999999999999</v>
      </c>
      <c r="AT19" s="44">
        <v>1.2909999999999999</v>
      </c>
      <c r="AU19" s="44">
        <v>1.325</v>
      </c>
      <c r="AV19" s="44">
        <v>1.28</v>
      </c>
      <c r="AW19" s="44">
        <v>2.1019999999999999</v>
      </c>
      <c r="AX19" s="44">
        <v>2.1659999999999999</v>
      </c>
      <c r="AY19" s="44">
        <v>2.06</v>
      </c>
      <c r="AZ19" s="44">
        <v>1.169</v>
      </c>
      <c r="BA19" s="44">
        <v>1.1779999999999999</v>
      </c>
      <c r="BB19" s="44">
        <v>1.161</v>
      </c>
      <c r="BC19" s="44">
        <v>1.0880000000000001</v>
      </c>
      <c r="BD19" s="44">
        <v>1.0940000000000001</v>
      </c>
      <c r="BE19" s="44">
        <v>1.2130000000000001</v>
      </c>
      <c r="BF19" s="44">
        <v>1.1679999999999999</v>
      </c>
      <c r="BG19" s="44">
        <v>1.1419999999999999</v>
      </c>
      <c r="BH19" s="44">
        <v>1.175</v>
      </c>
      <c r="BI19" s="44">
        <v>0.97499999999999998</v>
      </c>
      <c r="BJ19" s="44">
        <v>0.95</v>
      </c>
      <c r="BK19" s="44">
        <v>0.97299999999999998</v>
      </c>
      <c r="BL19" s="44">
        <v>1.2509999999999999</v>
      </c>
      <c r="BM19" s="44">
        <v>1.1040000000000001</v>
      </c>
      <c r="BN19" s="44">
        <v>1.0449999999999999</v>
      </c>
      <c r="BO19" s="44">
        <v>1.1739999999999999</v>
      </c>
      <c r="BP19" s="44">
        <v>1.1779999999999999</v>
      </c>
      <c r="BQ19" s="44">
        <v>1.1879999999999999</v>
      </c>
      <c r="BR19" s="44">
        <v>1.1040000000000001</v>
      </c>
      <c r="BS19" s="44">
        <v>1.0920000000000001</v>
      </c>
      <c r="BT19" s="44">
        <v>1.1140000000000001</v>
      </c>
      <c r="BU19" s="44">
        <v>1.2589999999999999</v>
      </c>
      <c r="BV19" s="44">
        <v>1.278</v>
      </c>
      <c r="BW19" s="44">
        <v>1.2889999999999999</v>
      </c>
      <c r="BX19" s="44">
        <v>1.071</v>
      </c>
      <c r="BY19" s="44">
        <v>1.0429999999999999</v>
      </c>
      <c r="BZ19" s="44">
        <v>1.046</v>
      </c>
      <c r="CA19" s="42"/>
      <c r="CB19" s="42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</row>
    <row r="20" spans="1:163">
      <c r="A20" s="43">
        <v>508</v>
      </c>
      <c r="B20" s="44">
        <v>0.94982599999999995</v>
      </c>
      <c r="C20" s="44">
        <v>0.14305300000000001</v>
      </c>
      <c r="D20" s="42"/>
      <c r="E20" s="43">
        <v>508</v>
      </c>
      <c r="F20" s="44">
        <v>0.72699999999999998</v>
      </c>
      <c r="G20" s="44">
        <v>3.9510000000000001</v>
      </c>
      <c r="H20" s="42"/>
      <c r="I20" s="45">
        <v>303</v>
      </c>
      <c r="J20" s="46">
        <v>0.252</v>
      </c>
      <c r="K20" s="46">
        <v>0.19800000000000001</v>
      </c>
      <c r="U20" s="44">
        <v>12500</v>
      </c>
      <c r="V20" s="44">
        <v>26.390999999999998</v>
      </c>
      <c r="W20" s="44">
        <v>25.936</v>
      </c>
      <c r="X20" s="44">
        <v>26.074000000000002</v>
      </c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2"/>
      <c r="CB20" s="42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</row>
    <row r="21" spans="1:163">
      <c r="A21" s="43">
        <v>508.2</v>
      </c>
      <c r="B21" s="44">
        <v>0.95343599999999995</v>
      </c>
      <c r="C21" s="44">
        <v>0.14442199999999999</v>
      </c>
      <c r="D21" s="42"/>
      <c r="E21" s="43">
        <v>508.2</v>
      </c>
      <c r="F21" s="44">
        <v>0.73099999999999998</v>
      </c>
      <c r="G21" s="44">
        <v>3.99</v>
      </c>
      <c r="H21" s="42"/>
      <c r="I21" s="45">
        <v>303.2</v>
      </c>
      <c r="J21" s="46">
        <v>0.25</v>
      </c>
      <c r="K21" s="46">
        <v>0.19700000000000001</v>
      </c>
      <c r="U21" s="44">
        <v>50000</v>
      </c>
      <c r="V21" s="44">
        <v>27.472999999999999</v>
      </c>
      <c r="W21" s="44">
        <v>26.975999999999999</v>
      </c>
      <c r="X21" s="44">
        <v>27.126000000000001</v>
      </c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2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</row>
    <row r="22" spans="1:163">
      <c r="A22" s="43">
        <v>508.4</v>
      </c>
      <c r="B22" s="44">
        <v>0.95692200000000005</v>
      </c>
      <c r="C22" s="44">
        <v>0.14591599999999999</v>
      </c>
      <c r="D22" s="42"/>
      <c r="E22" s="43">
        <v>508.4</v>
      </c>
      <c r="F22" s="44">
        <v>0.73599999999999999</v>
      </c>
      <c r="G22" s="44">
        <v>4.0339999999999998</v>
      </c>
      <c r="H22" s="42"/>
      <c r="I22" s="45">
        <v>303.39999999999998</v>
      </c>
      <c r="J22" s="46">
        <v>0.247</v>
      </c>
      <c r="K22" s="46">
        <v>0.19500000000000001</v>
      </c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</row>
    <row r="23" spans="1:163">
      <c r="A23" s="43">
        <v>508.6</v>
      </c>
      <c r="B23" s="44">
        <v>0.96040800000000004</v>
      </c>
      <c r="C23" s="44">
        <v>0.147286</v>
      </c>
      <c r="D23" s="42"/>
      <c r="E23" s="43">
        <v>508.6</v>
      </c>
      <c r="F23" s="44">
        <v>0.74099999999999999</v>
      </c>
      <c r="G23" s="44">
        <v>4.0759999999999996</v>
      </c>
      <c r="H23" s="42"/>
      <c r="I23" s="45">
        <v>303.60000000000002</v>
      </c>
      <c r="J23" s="46">
        <v>0.245</v>
      </c>
      <c r="K23" s="46">
        <v>0.193</v>
      </c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</row>
    <row r="24" spans="1:163">
      <c r="A24" s="43">
        <v>508.8</v>
      </c>
      <c r="B24" s="44">
        <v>0.96364499999999997</v>
      </c>
      <c r="C24" s="44">
        <v>0.14878</v>
      </c>
      <c r="D24" s="42"/>
      <c r="E24" s="43">
        <v>508.8</v>
      </c>
      <c r="F24" s="44">
        <v>0.746</v>
      </c>
      <c r="G24" s="44">
        <v>4.1219999999999999</v>
      </c>
      <c r="H24" s="42"/>
      <c r="I24" s="45">
        <v>303.8</v>
      </c>
      <c r="J24" s="46">
        <v>0.24299999999999999</v>
      </c>
      <c r="K24" s="46">
        <v>0.191</v>
      </c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7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</row>
    <row r="25" spans="1:163">
      <c r="A25" s="43">
        <v>509</v>
      </c>
      <c r="B25" s="44">
        <v>0.96688200000000002</v>
      </c>
      <c r="C25" s="44">
        <v>0.150149</v>
      </c>
      <c r="D25" s="42"/>
      <c r="E25" s="43">
        <v>509</v>
      </c>
      <c r="F25" s="44">
        <v>0.751</v>
      </c>
      <c r="G25" s="44">
        <v>4.1669999999999998</v>
      </c>
      <c r="H25" s="42"/>
      <c r="I25" s="45">
        <v>304</v>
      </c>
      <c r="J25" s="46">
        <v>0.24</v>
      </c>
      <c r="K25" s="46">
        <v>0.19</v>
      </c>
      <c r="EK25" s="42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</row>
    <row r="26" spans="1:163">
      <c r="A26" s="43">
        <v>509.2</v>
      </c>
      <c r="B26" s="44">
        <v>0.97036900000000004</v>
      </c>
      <c r="C26" s="44">
        <v>0.15151899999999999</v>
      </c>
      <c r="D26" s="42"/>
      <c r="E26" s="43">
        <v>509.2</v>
      </c>
      <c r="F26" s="44">
        <v>0.75700000000000001</v>
      </c>
      <c r="G26" s="44">
        <v>4.2160000000000002</v>
      </c>
      <c r="H26" s="42"/>
      <c r="I26" s="45">
        <v>304.2</v>
      </c>
      <c r="J26" s="46">
        <v>0.23799999999999999</v>
      </c>
      <c r="K26" s="46">
        <v>0.188</v>
      </c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</row>
    <row r="27" spans="1:163">
      <c r="A27" s="43">
        <v>509.4</v>
      </c>
      <c r="B27" s="44">
        <v>0.97335700000000003</v>
      </c>
      <c r="C27" s="44">
        <v>0.152888</v>
      </c>
      <c r="D27" s="42"/>
      <c r="E27" s="43">
        <v>509.4</v>
      </c>
      <c r="F27" s="44">
        <v>0.76200000000000001</v>
      </c>
      <c r="G27" s="44">
        <v>4.2640000000000002</v>
      </c>
      <c r="H27" s="42"/>
      <c r="I27" s="45">
        <v>304.39999999999998</v>
      </c>
      <c r="J27" s="46">
        <v>0.23599999999999999</v>
      </c>
      <c r="K27" s="46">
        <v>0.186</v>
      </c>
      <c r="CB27" s="48"/>
      <c r="CC27" s="48"/>
      <c r="CD27" s="48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</row>
    <row r="28" spans="1:163">
      <c r="A28" s="43">
        <v>509.6</v>
      </c>
      <c r="B28" s="44">
        <v>0.97609599999999996</v>
      </c>
      <c r="C28" s="44">
        <v>0.15425800000000001</v>
      </c>
      <c r="D28" s="42"/>
      <c r="E28" s="43">
        <v>509.6</v>
      </c>
      <c r="F28" s="44">
        <v>0.76800000000000002</v>
      </c>
      <c r="G28" s="44">
        <v>4.3159999999999998</v>
      </c>
      <c r="H28" s="42"/>
      <c r="I28" s="45">
        <v>304.60000000000002</v>
      </c>
      <c r="J28" s="46">
        <v>0.23300000000000001</v>
      </c>
      <c r="K28" s="46">
        <v>0.184</v>
      </c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</row>
    <row r="29" spans="1:163">
      <c r="A29" s="43">
        <v>509.8</v>
      </c>
      <c r="B29" s="44">
        <v>0.97870999999999997</v>
      </c>
      <c r="C29" s="44">
        <v>0.155752</v>
      </c>
      <c r="D29" s="42"/>
      <c r="E29" s="43">
        <v>509.8</v>
      </c>
      <c r="F29" s="44">
        <v>0.77300000000000002</v>
      </c>
      <c r="G29" s="44">
        <v>4.3650000000000002</v>
      </c>
      <c r="H29" s="42"/>
      <c r="I29" s="45">
        <v>304.8</v>
      </c>
      <c r="J29" s="46">
        <v>0.23100000000000001</v>
      </c>
      <c r="K29" s="46">
        <v>0.182</v>
      </c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</row>
    <row r="30" spans="1:163">
      <c r="A30" s="43">
        <v>510</v>
      </c>
      <c r="B30" s="44">
        <v>0.98119999999999996</v>
      </c>
      <c r="C30" s="44">
        <v>0.156997</v>
      </c>
      <c r="D30" s="42"/>
      <c r="E30" s="43">
        <v>510</v>
      </c>
      <c r="F30" s="44">
        <v>0.77900000000000003</v>
      </c>
      <c r="G30" s="44">
        <v>4.4189999999999996</v>
      </c>
      <c r="H30" s="42"/>
      <c r="I30" s="45">
        <v>305</v>
      </c>
      <c r="J30" s="46">
        <v>0.22800000000000001</v>
      </c>
      <c r="K30" s="46">
        <v>0.18</v>
      </c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</row>
    <row r="31" spans="1:163">
      <c r="A31" s="43">
        <v>510.2</v>
      </c>
      <c r="B31" s="44">
        <v>0.983815</v>
      </c>
      <c r="C31" s="44">
        <v>0.15836700000000001</v>
      </c>
      <c r="D31" s="42"/>
      <c r="E31" s="43">
        <v>510.2</v>
      </c>
      <c r="F31" s="44">
        <v>0.78500000000000003</v>
      </c>
      <c r="G31" s="44">
        <v>4.4720000000000004</v>
      </c>
      <c r="H31" s="42"/>
      <c r="I31" s="45">
        <v>305.2</v>
      </c>
      <c r="J31" s="46">
        <v>0.22600000000000001</v>
      </c>
      <c r="K31" s="46">
        <v>0.17799999999999999</v>
      </c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</row>
    <row r="32" spans="1:163">
      <c r="A32" s="43">
        <v>510.4</v>
      </c>
      <c r="B32" s="44">
        <v>0.98617999999999995</v>
      </c>
      <c r="C32" s="44">
        <v>0.15973599999999999</v>
      </c>
      <c r="D32" s="42"/>
      <c r="E32" s="43">
        <v>510.4</v>
      </c>
      <c r="F32" s="44">
        <v>0.79200000000000004</v>
      </c>
      <c r="G32" s="44">
        <v>4.5259999999999998</v>
      </c>
      <c r="H32" s="42"/>
      <c r="I32" s="45">
        <v>305.39999999999998</v>
      </c>
      <c r="J32" s="46">
        <v>0.223</v>
      </c>
      <c r="K32" s="46">
        <v>0.17599999999999999</v>
      </c>
    </row>
    <row r="33" spans="1:11">
      <c r="A33" s="43">
        <v>510.6</v>
      </c>
      <c r="B33" s="44">
        <v>0.98829699999999998</v>
      </c>
      <c r="C33" s="44">
        <v>0.16098100000000001</v>
      </c>
      <c r="D33" s="42"/>
      <c r="E33" s="43">
        <v>510.6</v>
      </c>
      <c r="F33" s="44">
        <v>0.79700000000000004</v>
      </c>
      <c r="G33" s="44">
        <v>4.5789999999999997</v>
      </c>
      <c r="H33" s="42"/>
      <c r="I33" s="45">
        <v>305.60000000000002</v>
      </c>
      <c r="J33" s="46">
        <v>0.221</v>
      </c>
      <c r="K33" s="46">
        <v>0.17399999999999999</v>
      </c>
    </row>
    <row r="34" spans="1:11">
      <c r="A34" s="43">
        <v>510.8</v>
      </c>
      <c r="B34" s="44">
        <v>0.99004000000000003</v>
      </c>
      <c r="C34" s="44">
        <v>0.162351</v>
      </c>
      <c r="D34" s="42"/>
      <c r="E34" s="43">
        <v>510.8</v>
      </c>
      <c r="F34" s="44">
        <v>0.80400000000000005</v>
      </c>
      <c r="G34" s="44">
        <v>4.6360000000000001</v>
      </c>
      <c r="H34" s="42"/>
      <c r="I34" s="45">
        <v>305.8</v>
      </c>
      <c r="J34" s="46">
        <v>0.218</v>
      </c>
      <c r="K34" s="46">
        <v>0.17299999999999999</v>
      </c>
    </row>
    <row r="35" spans="1:11">
      <c r="A35" s="43">
        <v>511</v>
      </c>
      <c r="B35" s="44">
        <v>0.99165800000000004</v>
      </c>
      <c r="C35" s="44">
        <v>0.16359599999999999</v>
      </c>
      <c r="D35" s="42"/>
      <c r="E35" s="43">
        <v>511</v>
      </c>
      <c r="F35" s="44">
        <v>0.81</v>
      </c>
      <c r="G35" s="44">
        <v>4.6920000000000002</v>
      </c>
      <c r="H35" s="42"/>
      <c r="I35" s="45">
        <v>306</v>
      </c>
      <c r="J35" s="46">
        <v>0.216</v>
      </c>
      <c r="K35" s="46">
        <v>0.17100000000000001</v>
      </c>
    </row>
    <row r="36" spans="1:11">
      <c r="A36" s="43">
        <v>511.2</v>
      </c>
      <c r="B36" s="44">
        <v>0.99315200000000003</v>
      </c>
      <c r="C36" s="44">
        <v>0.164965</v>
      </c>
      <c r="D36" s="42"/>
      <c r="E36" s="43">
        <v>511.2</v>
      </c>
      <c r="F36" s="44">
        <v>0.81699999999999995</v>
      </c>
      <c r="G36" s="44">
        <v>4.75</v>
      </c>
      <c r="H36" s="42"/>
      <c r="I36" s="45">
        <v>306.2</v>
      </c>
      <c r="J36" s="46">
        <v>0.21299999999999999</v>
      </c>
      <c r="K36" s="46">
        <v>0.16900000000000001</v>
      </c>
    </row>
    <row r="37" spans="1:11">
      <c r="A37" s="43">
        <v>511.4</v>
      </c>
      <c r="B37" s="44">
        <v>0.99452200000000002</v>
      </c>
      <c r="C37" s="44">
        <v>0.16621</v>
      </c>
      <c r="D37" s="42"/>
      <c r="E37" s="43">
        <v>511.4</v>
      </c>
      <c r="F37" s="44">
        <v>0.82299999999999995</v>
      </c>
      <c r="G37" s="44">
        <v>4.806</v>
      </c>
      <c r="H37" s="42"/>
      <c r="I37" s="45">
        <v>306.39999999999998</v>
      </c>
      <c r="J37" s="46">
        <v>0.21</v>
      </c>
      <c r="K37" s="46">
        <v>0.16700000000000001</v>
      </c>
    </row>
    <row r="38" spans="1:11">
      <c r="A38" s="43">
        <v>511.6</v>
      </c>
      <c r="B38" s="44">
        <v>0.99576699999999996</v>
      </c>
      <c r="C38" s="44">
        <v>0.16733100000000001</v>
      </c>
      <c r="D38" s="42"/>
      <c r="E38" s="43">
        <v>511.6</v>
      </c>
      <c r="F38" s="44">
        <v>0.82899999999999996</v>
      </c>
      <c r="G38" s="44">
        <v>4.8639999999999999</v>
      </c>
      <c r="H38" s="42"/>
      <c r="I38" s="45">
        <v>306.60000000000002</v>
      </c>
      <c r="J38" s="46">
        <v>0.20799999999999999</v>
      </c>
      <c r="K38" s="46">
        <v>0.16500000000000001</v>
      </c>
    </row>
    <row r="39" spans="1:11">
      <c r="A39" s="43">
        <v>511.8</v>
      </c>
      <c r="B39" s="44">
        <v>0.99676299999999995</v>
      </c>
      <c r="C39" s="44">
        <v>0.168576</v>
      </c>
      <c r="D39" s="42"/>
      <c r="E39" s="43">
        <v>511.8</v>
      </c>
      <c r="F39" s="44">
        <v>0.83599999999999997</v>
      </c>
      <c r="G39" s="44">
        <v>4.9210000000000003</v>
      </c>
      <c r="H39" s="42"/>
      <c r="I39" s="45">
        <v>306.8</v>
      </c>
      <c r="J39" s="46">
        <v>0.20499999999999999</v>
      </c>
      <c r="K39" s="46">
        <v>0.16300000000000001</v>
      </c>
    </row>
    <row r="40" spans="1:11">
      <c r="A40" s="43">
        <v>512</v>
      </c>
      <c r="B40" s="44">
        <v>0.99775899999999995</v>
      </c>
      <c r="C40" s="44">
        <v>0.16969600000000001</v>
      </c>
      <c r="D40" s="42"/>
      <c r="E40" s="43">
        <v>512</v>
      </c>
      <c r="F40" s="44">
        <v>0.84199999999999997</v>
      </c>
      <c r="G40" s="44">
        <v>4.9790000000000001</v>
      </c>
      <c r="H40" s="42"/>
      <c r="I40" s="45">
        <v>307</v>
      </c>
      <c r="J40" s="46">
        <v>0.20300000000000001</v>
      </c>
      <c r="K40" s="46">
        <v>0.16200000000000001</v>
      </c>
    </row>
    <row r="41" spans="1:11">
      <c r="A41" s="43">
        <v>512.20000000000005</v>
      </c>
      <c r="B41" s="44">
        <v>0.99887899999999996</v>
      </c>
      <c r="C41" s="44">
        <v>0.170817</v>
      </c>
      <c r="D41" s="42"/>
      <c r="E41" s="43">
        <v>512.20000000000005</v>
      </c>
      <c r="F41" s="44">
        <v>0.84899999999999998</v>
      </c>
      <c r="G41" s="44">
        <v>5.0350000000000001</v>
      </c>
      <c r="H41" s="42"/>
      <c r="I41" s="45">
        <v>307.2</v>
      </c>
      <c r="J41" s="46">
        <v>0.2</v>
      </c>
      <c r="K41" s="46">
        <v>0.159</v>
      </c>
    </row>
    <row r="42" spans="1:11">
      <c r="A42" s="43">
        <v>512.4</v>
      </c>
      <c r="B42" s="44">
        <v>0.99925299999999995</v>
      </c>
      <c r="C42" s="44">
        <v>0.17193700000000001</v>
      </c>
      <c r="D42" s="42"/>
      <c r="E42" s="43">
        <v>512.4</v>
      </c>
      <c r="F42" s="44">
        <v>0.85499999999999998</v>
      </c>
      <c r="G42" s="44">
        <v>5.0949999999999998</v>
      </c>
      <c r="H42" s="42"/>
      <c r="I42" s="45">
        <v>307.39999999999998</v>
      </c>
      <c r="J42" s="46">
        <v>0.19800000000000001</v>
      </c>
      <c r="K42" s="46">
        <v>0.158</v>
      </c>
    </row>
    <row r="43" spans="1:11">
      <c r="A43" s="43">
        <v>512.6</v>
      </c>
      <c r="B43" s="44">
        <v>0.99987499999999996</v>
      </c>
      <c r="C43" s="44">
        <v>0.17305799999999999</v>
      </c>
      <c r="D43" s="42"/>
      <c r="E43" s="43">
        <v>512.6</v>
      </c>
      <c r="F43" s="44">
        <v>0.86099999999999999</v>
      </c>
      <c r="G43" s="44">
        <v>5.1509999999999998</v>
      </c>
      <c r="H43" s="42"/>
      <c r="I43" s="45">
        <v>307.60000000000002</v>
      </c>
      <c r="J43" s="46">
        <v>0.19600000000000001</v>
      </c>
      <c r="K43" s="46">
        <v>0.156</v>
      </c>
    </row>
    <row r="44" spans="1:11">
      <c r="A44" s="43">
        <v>512.79999999999995</v>
      </c>
      <c r="B44" s="44">
        <v>1</v>
      </c>
      <c r="C44" s="44">
        <v>0.17405399999999999</v>
      </c>
      <c r="D44" s="42"/>
      <c r="E44" s="43">
        <v>512.79999999999995</v>
      </c>
      <c r="F44" s="44">
        <v>0.86799999999999999</v>
      </c>
      <c r="G44" s="44">
        <v>5.2089999999999996</v>
      </c>
      <c r="H44" s="42"/>
      <c r="I44" s="45">
        <v>307.8</v>
      </c>
      <c r="J44" s="46">
        <v>0.193</v>
      </c>
      <c r="K44" s="46">
        <v>0.154</v>
      </c>
    </row>
    <row r="45" spans="1:11">
      <c r="A45" s="43">
        <v>513</v>
      </c>
      <c r="B45" s="44">
        <v>1</v>
      </c>
      <c r="C45" s="44">
        <v>0.175174</v>
      </c>
      <c r="D45" s="42"/>
      <c r="E45" s="43">
        <v>513</v>
      </c>
      <c r="F45" s="44">
        <v>0.874</v>
      </c>
      <c r="G45" s="44">
        <v>5.2649999999999997</v>
      </c>
      <c r="H45" s="42"/>
      <c r="I45" s="45">
        <v>308</v>
      </c>
      <c r="J45" s="46">
        <v>0.191</v>
      </c>
      <c r="K45" s="46">
        <v>0.152</v>
      </c>
    </row>
    <row r="46" spans="1:11">
      <c r="A46" s="43">
        <v>513.20000000000005</v>
      </c>
      <c r="B46" s="44">
        <v>0.99975099999999995</v>
      </c>
      <c r="C46" s="44">
        <v>0.17616999999999999</v>
      </c>
      <c r="D46" s="42"/>
      <c r="E46" s="43">
        <v>513.20000000000005</v>
      </c>
      <c r="F46" s="44">
        <v>0.88100000000000001</v>
      </c>
      <c r="G46" s="44">
        <v>5.3220000000000001</v>
      </c>
      <c r="H46" s="42"/>
      <c r="I46" s="45">
        <v>308.2</v>
      </c>
      <c r="J46" s="46">
        <v>0.188</v>
      </c>
      <c r="K46" s="46">
        <v>0.151</v>
      </c>
    </row>
    <row r="47" spans="1:11">
      <c r="A47" s="43">
        <v>513.4</v>
      </c>
      <c r="B47" s="44">
        <v>0.99987499999999996</v>
      </c>
      <c r="C47" s="44">
        <v>0.177042</v>
      </c>
      <c r="D47" s="42"/>
      <c r="E47" s="43">
        <v>513.4</v>
      </c>
      <c r="F47" s="44">
        <v>0.88600000000000001</v>
      </c>
      <c r="G47" s="44">
        <v>5.3769999999999998</v>
      </c>
      <c r="H47" s="42"/>
      <c r="I47" s="45">
        <v>308.39999999999998</v>
      </c>
      <c r="J47" s="46">
        <v>0.186</v>
      </c>
      <c r="K47" s="46">
        <v>0.14899999999999999</v>
      </c>
    </row>
    <row r="48" spans="1:11">
      <c r="A48" s="43">
        <v>513.6</v>
      </c>
      <c r="B48" s="44">
        <v>0.99937699999999996</v>
      </c>
      <c r="C48" s="44">
        <v>0.178038</v>
      </c>
      <c r="D48" s="42"/>
      <c r="E48" s="43">
        <v>513.6</v>
      </c>
      <c r="F48" s="44">
        <v>0.89200000000000002</v>
      </c>
      <c r="G48" s="44">
        <v>5.4320000000000004</v>
      </c>
      <c r="H48" s="42"/>
      <c r="I48" s="45">
        <v>308.60000000000002</v>
      </c>
      <c r="J48" s="46">
        <v>0.183</v>
      </c>
      <c r="K48" s="46">
        <v>0.14699999999999999</v>
      </c>
    </row>
    <row r="49" spans="1:11">
      <c r="A49" s="43">
        <v>513.79999999999995</v>
      </c>
      <c r="B49" s="44">
        <v>0.99887899999999996</v>
      </c>
      <c r="C49" s="44">
        <v>0.178785</v>
      </c>
      <c r="D49" s="42"/>
      <c r="E49" s="43">
        <v>513.79999999999995</v>
      </c>
      <c r="F49" s="44">
        <v>0.89700000000000002</v>
      </c>
      <c r="G49" s="44">
        <v>5.4880000000000004</v>
      </c>
      <c r="H49" s="42"/>
      <c r="I49" s="45">
        <v>308.8</v>
      </c>
      <c r="J49" s="46">
        <v>0.18099999999999999</v>
      </c>
      <c r="K49" s="46">
        <v>0.14499999999999999</v>
      </c>
    </row>
    <row r="50" spans="1:11">
      <c r="A50" s="43">
        <v>514</v>
      </c>
      <c r="B50" s="44">
        <v>0.99813200000000002</v>
      </c>
      <c r="C50" s="44">
        <v>0.17965600000000001</v>
      </c>
      <c r="D50" s="42"/>
      <c r="E50" s="43">
        <v>514</v>
      </c>
      <c r="F50" s="44">
        <v>0.90400000000000003</v>
      </c>
      <c r="G50" s="44">
        <v>5.5439999999999996</v>
      </c>
      <c r="H50" s="42"/>
      <c r="I50" s="45">
        <v>309</v>
      </c>
      <c r="J50" s="46">
        <v>0.17899999999999999</v>
      </c>
      <c r="K50" s="46">
        <v>0.14299999999999999</v>
      </c>
    </row>
    <row r="51" spans="1:11">
      <c r="A51" s="43">
        <v>514.20000000000005</v>
      </c>
      <c r="B51" s="44">
        <v>0.99726099999999995</v>
      </c>
      <c r="C51" s="44">
        <v>0.18052799999999999</v>
      </c>
      <c r="D51" s="42"/>
      <c r="E51" s="43">
        <v>514.20000000000005</v>
      </c>
      <c r="F51" s="44">
        <v>0.90900000000000003</v>
      </c>
      <c r="G51" s="44">
        <v>5.5979999999999999</v>
      </c>
      <c r="H51" s="42"/>
      <c r="I51" s="45">
        <v>309.2</v>
      </c>
      <c r="J51" s="46">
        <v>0.17699999999999999</v>
      </c>
      <c r="K51" s="46">
        <v>0.14199999999999999</v>
      </c>
    </row>
    <row r="52" spans="1:11">
      <c r="A52" s="43">
        <v>514.4</v>
      </c>
      <c r="B52" s="44">
        <v>0.99626499999999996</v>
      </c>
      <c r="C52" s="44">
        <v>0.18127499999999999</v>
      </c>
      <c r="D52" s="42"/>
      <c r="E52" s="43">
        <v>514.4</v>
      </c>
      <c r="F52" s="44">
        <v>0.91400000000000003</v>
      </c>
      <c r="G52" s="44">
        <v>5.6509999999999998</v>
      </c>
      <c r="H52" s="42"/>
      <c r="I52" s="45">
        <v>309.39999999999998</v>
      </c>
      <c r="J52" s="46">
        <v>0.17499999999999999</v>
      </c>
      <c r="K52" s="46">
        <v>0.14000000000000001</v>
      </c>
    </row>
    <row r="53" spans="1:11">
      <c r="A53" s="43">
        <v>514.6</v>
      </c>
      <c r="B53" s="44">
        <v>0.99502000000000002</v>
      </c>
      <c r="C53" s="44">
        <v>0.182146</v>
      </c>
      <c r="D53" s="42"/>
      <c r="E53" s="43">
        <v>514.6</v>
      </c>
      <c r="F53" s="44">
        <v>0.91900000000000004</v>
      </c>
      <c r="G53" s="44">
        <v>5.7039999999999997</v>
      </c>
      <c r="H53" s="42"/>
      <c r="I53" s="45">
        <v>309.60000000000002</v>
      </c>
      <c r="J53" s="46">
        <v>0.17199999999999999</v>
      </c>
      <c r="K53" s="46">
        <v>0.13800000000000001</v>
      </c>
    </row>
    <row r="54" spans="1:11">
      <c r="A54" s="43">
        <v>514.79999999999995</v>
      </c>
      <c r="B54" s="44">
        <v>0.99352600000000002</v>
      </c>
      <c r="C54" s="44">
        <v>0.18276899999999999</v>
      </c>
      <c r="D54" s="42"/>
      <c r="E54" s="43">
        <v>514.79999999999995</v>
      </c>
      <c r="F54" s="44">
        <v>0.92500000000000004</v>
      </c>
      <c r="G54" s="44">
        <v>5.7549999999999999</v>
      </c>
      <c r="H54" s="42"/>
      <c r="I54" s="45">
        <v>309.8</v>
      </c>
      <c r="J54" s="46">
        <v>0.17</v>
      </c>
      <c r="K54" s="46">
        <v>0.13700000000000001</v>
      </c>
    </row>
    <row r="55" spans="1:11">
      <c r="A55" s="43">
        <v>515</v>
      </c>
      <c r="B55" s="44">
        <v>0.99228099999999997</v>
      </c>
      <c r="C55" s="44">
        <v>0.18351600000000001</v>
      </c>
      <c r="D55" s="42"/>
      <c r="E55" s="43">
        <v>515</v>
      </c>
      <c r="F55" s="44">
        <v>0.92900000000000005</v>
      </c>
      <c r="G55" s="44">
        <v>5.8049999999999997</v>
      </c>
      <c r="H55" s="42"/>
      <c r="I55" s="45">
        <v>310</v>
      </c>
      <c r="J55" s="46">
        <v>0.16800000000000001</v>
      </c>
      <c r="K55" s="46">
        <v>0.13500000000000001</v>
      </c>
    </row>
    <row r="56" spans="1:11">
      <c r="A56" s="43">
        <v>515.20000000000005</v>
      </c>
      <c r="B56" s="44">
        <v>0.99041299999999999</v>
      </c>
      <c r="C56" s="44">
        <v>0.18426300000000001</v>
      </c>
      <c r="D56" s="42"/>
      <c r="E56" s="43">
        <v>515.20000000000005</v>
      </c>
      <c r="F56" s="44">
        <v>0.93400000000000005</v>
      </c>
      <c r="G56" s="44">
        <v>5.8550000000000004</v>
      </c>
      <c r="H56" s="42"/>
      <c r="I56" s="45">
        <v>310.2</v>
      </c>
      <c r="J56" s="46">
        <v>0.16600000000000001</v>
      </c>
      <c r="K56" s="46">
        <v>0.13400000000000001</v>
      </c>
    </row>
    <row r="57" spans="1:11">
      <c r="A57" s="43">
        <v>515.4</v>
      </c>
      <c r="B57" s="44">
        <v>0.98879499999999998</v>
      </c>
      <c r="C57" s="44">
        <v>0.18488499999999999</v>
      </c>
      <c r="D57" s="42"/>
      <c r="E57" s="43">
        <v>515.4</v>
      </c>
      <c r="F57" s="44">
        <v>0.94</v>
      </c>
      <c r="G57" s="44">
        <v>5.9039999999999999</v>
      </c>
      <c r="H57" s="42"/>
      <c r="I57" s="45">
        <v>310.39999999999998</v>
      </c>
      <c r="J57" s="46">
        <v>0.16400000000000001</v>
      </c>
      <c r="K57" s="46">
        <v>0.13200000000000001</v>
      </c>
    </row>
    <row r="58" spans="1:11">
      <c r="A58" s="43">
        <v>515.6</v>
      </c>
      <c r="B58" s="44">
        <v>0.98680299999999999</v>
      </c>
      <c r="C58" s="44">
        <v>0.18538299999999999</v>
      </c>
      <c r="D58" s="42"/>
      <c r="E58" s="43">
        <v>515.6</v>
      </c>
      <c r="F58" s="44">
        <v>0.94399999999999995</v>
      </c>
      <c r="G58" s="44">
        <v>5.95</v>
      </c>
      <c r="H58" s="42"/>
      <c r="I58" s="45">
        <v>310.60000000000002</v>
      </c>
      <c r="J58" s="46">
        <v>0.16200000000000001</v>
      </c>
      <c r="K58" s="46">
        <v>0.13100000000000001</v>
      </c>
    </row>
    <row r="59" spans="1:11">
      <c r="A59" s="43">
        <v>515.79999999999995</v>
      </c>
      <c r="B59" s="44">
        <v>0.98468599999999995</v>
      </c>
      <c r="C59" s="44">
        <v>0.186006</v>
      </c>
      <c r="D59" s="42"/>
      <c r="E59" s="43">
        <v>515.79999999999995</v>
      </c>
      <c r="F59" s="44">
        <v>0.94899999999999995</v>
      </c>
      <c r="G59" s="44">
        <v>5.9960000000000004</v>
      </c>
      <c r="H59" s="42"/>
      <c r="I59" s="45">
        <v>310.8</v>
      </c>
      <c r="J59" s="46">
        <v>0.16</v>
      </c>
      <c r="K59" s="46">
        <v>0.129</v>
      </c>
    </row>
    <row r="60" spans="1:11">
      <c r="A60" s="43">
        <v>516</v>
      </c>
      <c r="B60" s="44">
        <v>0.982321</v>
      </c>
      <c r="C60" s="44">
        <v>0.186504</v>
      </c>
      <c r="D60" s="42"/>
      <c r="E60" s="43">
        <v>516</v>
      </c>
      <c r="F60" s="44">
        <v>0.95399999999999996</v>
      </c>
      <c r="G60" s="44">
        <v>6.0430000000000001</v>
      </c>
      <c r="H60" s="42"/>
      <c r="I60" s="45">
        <v>311</v>
      </c>
      <c r="J60" s="46">
        <v>0.158</v>
      </c>
      <c r="K60" s="46">
        <v>0.128</v>
      </c>
    </row>
    <row r="61" spans="1:11">
      <c r="A61" s="43">
        <v>516.20000000000005</v>
      </c>
      <c r="B61" s="44">
        <v>0.97995500000000002</v>
      </c>
      <c r="C61" s="44">
        <v>0.18712599999999999</v>
      </c>
      <c r="D61" s="42"/>
      <c r="E61" s="43">
        <v>516.20000000000005</v>
      </c>
      <c r="F61" s="44">
        <v>0.95799999999999996</v>
      </c>
      <c r="G61" s="44">
        <v>6.0869999999999997</v>
      </c>
      <c r="H61" s="42"/>
      <c r="I61" s="45">
        <v>311.2</v>
      </c>
      <c r="J61" s="46">
        <v>0.156</v>
      </c>
      <c r="K61" s="46">
        <v>0.126</v>
      </c>
    </row>
    <row r="62" spans="1:11">
      <c r="A62" s="43">
        <v>516.4</v>
      </c>
      <c r="B62" s="44">
        <v>0.97721599999999997</v>
      </c>
      <c r="C62" s="44">
        <v>0.1875</v>
      </c>
      <c r="D62" s="42"/>
      <c r="E62" s="43">
        <v>516.4</v>
      </c>
      <c r="F62" s="44">
        <v>0.96099999999999997</v>
      </c>
      <c r="G62" s="44">
        <v>6.13</v>
      </c>
      <c r="H62" s="42"/>
      <c r="I62" s="45">
        <v>311.39999999999998</v>
      </c>
      <c r="J62" s="46">
        <v>0.154</v>
      </c>
      <c r="K62" s="46">
        <v>0.125</v>
      </c>
    </row>
    <row r="63" spans="1:11">
      <c r="A63" s="43">
        <v>516.6</v>
      </c>
      <c r="B63" s="44">
        <v>0.97472599999999998</v>
      </c>
      <c r="C63" s="44">
        <v>0.18787400000000001</v>
      </c>
      <c r="D63" s="42"/>
      <c r="E63" s="43">
        <v>516.6</v>
      </c>
      <c r="F63" s="44">
        <v>0.96499999999999997</v>
      </c>
      <c r="G63" s="44">
        <v>6.17</v>
      </c>
      <c r="H63" s="42"/>
      <c r="I63" s="45">
        <v>311.60000000000002</v>
      </c>
      <c r="J63" s="46">
        <v>0.152</v>
      </c>
      <c r="K63" s="46">
        <v>0.124</v>
      </c>
    </row>
    <row r="64" spans="1:11">
      <c r="A64" s="43">
        <v>516.79999999999995</v>
      </c>
      <c r="B64" s="44">
        <v>0.97198700000000005</v>
      </c>
      <c r="C64" s="44">
        <v>0.188247</v>
      </c>
      <c r="D64" s="42"/>
      <c r="E64" s="43">
        <v>516.79999999999995</v>
      </c>
      <c r="F64" s="44">
        <v>0.96899999999999997</v>
      </c>
      <c r="G64" s="44">
        <v>6.2089999999999996</v>
      </c>
      <c r="H64" s="42"/>
      <c r="I64" s="45">
        <v>311.8</v>
      </c>
      <c r="J64" s="46">
        <v>0.151</v>
      </c>
      <c r="K64" s="46">
        <v>0.122</v>
      </c>
    </row>
    <row r="65" spans="1:11">
      <c r="A65" s="43">
        <v>517</v>
      </c>
      <c r="B65" s="44">
        <v>0.96937300000000004</v>
      </c>
      <c r="C65" s="44">
        <v>0.18862100000000001</v>
      </c>
      <c r="D65" s="42"/>
      <c r="E65" s="43">
        <v>517</v>
      </c>
      <c r="F65" s="44">
        <v>0.97299999999999998</v>
      </c>
      <c r="G65" s="44">
        <v>6.2489999999999997</v>
      </c>
      <c r="H65" s="42"/>
      <c r="I65" s="45">
        <v>312</v>
      </c>
      <c r="J65" s="46">
        <v>0.14899999999999999</v>
      </c>
      <c r="K65" s="46">
        <v>0.121</v>
      </c>
    </row>
    <row r="66" spans="1:11">
      <c r="A66" s="43">
        <v>517.20000000000005</v>
      </c>
      <c r="B66" s="44">
        <v>0.96626000000000001</v>
      </c>
      <c r="C66" s="44">
        <v>0.188745</v>
      </c>
      <c r="D66" s="42"/>
      <c r="E66" s="43">
        <v>517.20000000000005</v>
      </c>
      <c r="F66" s="44">
        <v>0.97599999999999998</v>
      </c>
      <c r="G66" s="44">
        <v>6.2859999999999996</v>
      </c>
      <c r="H66" s="42"/>
      <c r="I66" s="45">
        <v>312.2</v>
      </c>
      <c r="J66" s="46">
        <v>0.14699999999999999</v>
      </c>
      <c r="K66" s="46">
        <v>0.12</v>
      </c>
    </row>
    <row r="67" spans="1:11">
      <c r="A67" s="43">
        <v>517.4</v>
      </c>
      <c r="B67" s="44">
        <v>0.96339600000000003</v>
      </c>
      <c r="C67" s="44">
        <v>0.18911900000000001</v>
      </c>
      <c r="D67" s="42"/>
      <c r="E67" s="43">
        <v>517.4</v>
      </c>
      <c r="F67" s="44">
        <v>0.97899999999999998</v>
      </c>
      <c r="G67" s="44">
        <v>6.3209999999999997</v>
      </c>
      <c r="H67" s="42"/>
      <c r="I67" s="45">
        <v>312.39999999999998</v>
      </c>
      <c r="J67" s="46">
        <v>0.14599999999999999</v>
      </c>
      <c r="K67" s="46">
        <v>0.11899999999999999</v>
      </c>
    </row>
    <row r="68" spans="1:11">
      <c r="A68" s="43">
        <v>517.6</v>
      </c>
      <c r="B68" s="44">
        <v>0.96003499999999997</v>
      </c>
      <c r="C68" s="44">
        <v>0.18911900000000001</v>
      </c>
      <c r="D68" s="42"/>
      <c r="E68" s="43">
        <v>517.6</v>
      </c>
      <c r="F68" s="44">
        <v>0.98199999999999998</v>
      </c>
      <c r="G68" s="44">
        <v>6.3540000000000001</v>
      </c>
      <c r="H68" s="42"/>
      <c r="I68" s="45">
        <v>312.60000000000002</v>
      </c>
      <c r="J68" s="46">
        <v>0.14399999999999999</v>
      </c>
      <c r="K68" s="46">
        <v>0.11799999999999999</v>
      </c>
    </row>
    <row r="69" spans="1:11">
      <c r="A69" s="43">
        <v>517.79999999999995</v>
      </c>
      <c r="B69" s="44">
        <v>0.95679800000000004</v>
      </c>
      <c r="C69" s="44">
        <v>0.18936800000000001</v>
      </c>
      <c r="D69" s="42"/>
      <c r="E69" s="43">
        <v>517.79999999999995</v>
      </c>
      <c r="F69" s="44">
        <v>0.98499999999999999</v>
      </c>
      <c r="G69" s="44">
        <v>6.3849999999999998</v>
      </c>
      <c r="H69" s="42"/>
      <c r="I69" s="45">
        <v>312.8</v>
      </c>
      <c r="J69" s="46">
        <v>0.14199999999999999</v>
      </c>
      <c r="K69" s="46">
        <v>0.11600000000000001</v>
      </c>
    </row>
    <row r="70" spans="1:11">
      <c r="A70" s="43">
        <v>518</v>
      </c>
      <c r="B70" s="44">
        <v>0.95318700000000001</v>
      </c>
      <c r="C70" s="44">
        <v>0.18961700000000001</v>
      </c>
      <c r="D70" s="42"/>
      <c r="E70" s="43">
        <v>518</v>
      </c>
      <c r="F70" s="44">
        <v>0.98699999999999999</v>
      </c>
      <c r="G70" s="44">
        <v>6.415</v>
      </c>
      <c r="H70" s="42"/>
      <c r="I70" s="45">
        <v>313</v>
      </c>
      <c r="J70" s="46">
        <v>0.14099999999999999</v>
      </c>
      <c r="K70" s="46">
        <v>0.115</v>
      </c>
    </row>
    <row r="71" spans="1:11">
      <c r="A71" s="43">
        <v>518.20000000000005</v>
      </c>
      <c r="B71" s="44">
        <v>0.94970100000000002</v>
      </c>
      <c r="C71" s="44">
        <v>0.18974099999999999</v>
      </c>
      <c r="D71" s="42"/>
      <c r="E71" s="43">
        <v>518.20000000000005</v>
      </c>
      <c r="F71" s="44">
        <v>0.98899999999999999</v>
      </c>
      <c r="G71" s="44">
        <v>6.4429999999999996</v>
      </c>
      <c r="H71" s="42"/>
      <c r="I71" s="45">
        <v>313.2</v>
      </c>
      <c r="J71" s="46">
        <v>0.13900000000000001</v>
      </c>
      <c r="K71" s="46">
        <v>0.114</v>
      </c>
    </row>
    <row r="72" spans="1:11">
      <c r="A72" s="43">
        <v>518.4</v>
      </c>
      <c r="B72" s="44">
        <v>0.94584199999999996</v>
      </c>
      <c r="C72" s="44">
        <v>0.18986600000000001</v>
      </c>
      <c r="D72" s="42"/>
      <c r="E72" s="43">
        <v>518.4</v>
      </c>
      <c r="F72" s="44">
        <v>0.99199999999999999</v>
      </c>
      <c r="G72" s="44">
        <v>6.47</v>
      </c>
      <c r="H72" s="42"/>
      <c r="I72" s="45">
        <v>313.39999999999998</v>
      </c>
      <c r="J72" s="46">
        <v>0.13800000000000001</v>
      </c>
      <c r="K72" s="46">
        <v>0.113</v>
      </c>
    </row>
    <row r="73" spans="1:11">
      <c r="A73" s="43">
        <v>518.6</v>
      </c>
      <c r="B73" s="44">
        <v>0.94223100000000004</v>
      </c>
      <c r="C73" s="44">
        <v>0.18986600000000001</v>
      </c>
      <c r="D73" s="42"/>
      <c r="E73" s="43">
        <v>518.6</v>
      </c>
      <c r="F73" s="44">
        <v>0.99399999999999999</v>
      </c>
      <c r="G73" s="44">
        <v>6.4960000000000004</v>
      </c>
      <c r="H73" s="42"/>
      <c r="I73" s="45">
        <v>313.60000000000002</v>
      </c>
      <c r="J73" s="46">
        <v>0.13600000000000001</v>
      </c>
      <c r="K73" s="46">
        <v>0.112</v>
      </c>
    </row>
    <row r="74" spans="1:11">
      <c r="A74" s="43">
        <v>518.79999999999995</v>
      </c>
      <c r="B74" s="44">
        <v>0.93812300000000004</v>
      </c>
      <c r="C74" s="44">
        <v>0.18986600000000001</v>
      </c>
      <c r="D74" s="42"/>
      <c r="E74" s="43">
        <v>518.79999999999995</v>
      </c>
      <c r="F74" s="44">
        <v>0.996</v>
      </c>
      <c r="G74" s="44">
        <v>6.52</v>
      </c>
      <c r="H74" s="42"/>
      <c r="I74" s="45">
        <v>313.8</v>
      </c>
      <c r="J74" s="46">
        <v>0.13400000000000001</v>
      </c>
      <c r="K74" s="46">
        <v>0.111</v>
      </c>
    </row>
    <row r="75" spans="1:11">
      <c r="A75" s="43">
        <v>519</v>
      </c>
      <c r="B75" s="44">
        <v>0.93401400000000001</v>
      </c>
      <c r="C75" s="44">
        <v>0.18986600000000001</v>
      </c>
      <c r="D75" s="42"/>
      <c r="E75" s="43">
        <v>519</v>
      </c>
      <c r="F75" s="44">
        <v>0.996</v>
      </c>
      <c r="G75" s="44">
        <v>6.5430000000000001</v>
      </c>
      <c r="H75" s="42"/>
      <c r="I75" s="45">
        <v>314</v>
      </c>
      <c r="J75" s="46">
        <v>0.13300000000000001</v>
      </c>
      <c r="K75" s="46">
        <v>0.11</v>
      </c>
    </row>
    <row r="76" spans="1:11">
      <c r="A76" s="43">
        <v>519.20000000000005</v>
      </c>
      <c r="B76" s="44">
        <v>0.92965600000000004</v>
      </c>
      <c r="C76" s="44">
        <v>0.18974099999999999</v>
      </c>
      <c r="D76" s="42"/>
      <c r="E76" s="43">
        <v>519.20000000000005</v>
      </c>
      <c r="F76" s="44">
        <v>0.997</v>
      </c>
      <c r="G76" s="44">
        <v>6.5620000000000003</v>
      </c>
      <c r="H76" s="42"/>
      <c r="I76" s="45">
        <v>314.2</v>
      </c>
      <c r="J76" s="46">
        <v>0.13200000000000001</v>
      </c>
      <c r="K76" s="46">
        <v>0.109</v>
      </c>
    </row>
    <row r="77" spans="1:11">
      <c r="A77" s="43">
        <v>519.4</v>
      </c>
      <c r="B77" s="44">
        <v>0.92579699999999998</v>
      </c>
      <c r="C77" s="44">
        <v>0.18961700000000001</v>
      </c>
      <c r="D77" s="42"/>
      <c r="E77" s="43">
        <v>519.4</v>
      </c>
      <c r="F77" s="44">
        <v>0.998</v>
      </c>
      <c r="G77" s="44">
        <v>6.58</v>
      </c>
      <c r="H77" s="42"/>
      <c r="I77" s="45">
        <v>314.39999999999998</v>
      </c>
      <c r="J77" s="46">
        <v>0.13</v>
      </c>
      <c r="K77" s="46">
        <v>0.108</v>
      </c>
    </row>
    <row r="78" spans="1:11">
      <c r="A78" s="43">
        <v>519.6</v>
      </c>
      <c r="B78" s="44">
        <v>0.92156400000000005</v>
      </c>
      <c r="C78" s="44">
        <v>0.18949199999999999</v>
      </c>
      <c r="D78" s="42"/>
      <c r="E78" s="43">
        <v>519.6</v>
      </c>
      <c r="F78" s="44">
        <v>0.999</v>
      </c>
      <c r="G78" s="44">
        <v>6.5970000000000004</v>
      </c>
      <c r="H78" s="42"/>
      <c r="I78" s="45">
        <v>314.60000000000002</v>
      </c>
      <c r="J78" s="46">
        <v>0.129</v>
      </c>
      <c r="K78" s="46">
        <v>0.107</v>
      </c>
    </row>
    <row r="79" spans="1:11">
      <c r="A79" s="43">
        <v>519.79999999999995</v>
      </c>
      <c r="B79" s="44">
        <v>0.91720599999999997</v>
      </c>
      <c r="C79" s="44">
        <v>0.18924299999999999</v>
      </c>
      <c r="D79" s="42"/>
      <c r="E79" s="43">
        <v>519.79999999999995</v>
      </c>
      <c r="F79" s="44">
        <v>0.999</v>
      </c>
      <c r="G79" s="44">
        <v>6.6109999999999998</v>
      </c>
      <c r="H79" s="42"/>
      <c r="I79" s="45">
        <v>314.8</v>
      </c>
      <c r="J79" s="46">
        <v>0.127</v>
      </c>
      <c r="K79" s="46">
        <v>0.106</v>
      </c>
    </row>
    <row r="80" spans="1:11">
      <c r="A80" s="43">
        <v>520</v>
      </c>
      <c r="B80" s="44">
        <v>0.91259999999999997</v>
      </c>
      <c r="C80" s="44">
        <v>0.188994</v>
      </c>
      <c r="D80" s="42"/>
      <c r="E80" s="43">
        <v>520</v>
      </c>
      <c r="F80" s="44">
        <v>1</v>
      </c>
      <c r="G80" s="44">
        <v>6.6230000000000002</v>
      </c>
      <c r="H80" s="42"/>
      <c r="I80" s="45">
        <v>315</v>
      </c>
      <c r="J80" s="46">
        <v>0.126</v>
      </c>
      <c r="K80" s="46">
        <v>0.105</v>
      </c>
    </row>
    <row r="81" spans="1:11">
      <c r="A81" s="43">
        <v>520.20000000000005</v>
      </c>
      <c r="B81" s="44">
        <v>0.90824199999999999</v>
      </c>
      <c r="C81" s="44">
        <v>0.188745</v>
      </c>
      <c r="D81" s="42"/>
      <c r="E81" s="43">
        <v>520.20000000000005</v>
      </c>
      <c r="F81" s="44">
        <v>1</v>
      </c>
      <c r="G81" s="44">
        <v>6.6349999999999998</v>
      </c>
      <c r="H81" s="42"/>
      <c r="I81" s="45">
        <v>315.2</v>
      </c>
      <c r="J81" s="46">
        <v>0.125</v>
      </c>
      <c r="K81" s="46">
        <v>0.104</v>
      </c>
    </row>
    <row r="82" spans="1:11">
      <c r="A82" s="43">
        <v>520.4</v>
      </c>
      <c r="B82" s="44">
        <v>0.90351099999999995</v>
      </c>
      <c r="C82" s="44">
        <v>0.188496</v>
      </c>
      <c r="D82" s="42"/>
      <c r="E82" s="43">
        <v>520.4</v>
      </c>
      <c r="F82" s="44">
        <v>0.999</v>
      </c>
      <c r="G82" s="44">
        <v>6.6440000000000001</v>
      </c>
      <c r="H82" s="42"/>
      <c r="I82" s="45">
        <v>315.39999999999998</v>
      </c>
      <c r="J82" s="46">
        <v>0.124</v>
      </c>
      <c r="K82" s="46">
        <v>0.10299999999999999</v>
      </c>
    </row>
    <row r="83" spans="1:11">
      <c r="A83" s="43">
        <v>520.6</v>
      </c>
      <c r="B83" s="44">
        <v>0.89890400000000004</v>
      </c>
      <c r="C83" s="44">
        <v>0.187998</v>
      </c>
      <c r="D83" s="42"/>
      <c r="E83" s="43">
        <v>520.6</v>
      </c>
      <c r="F83" s="44">
        <v>0.999</v>
      </c>
      <c r="G83" s="44">
        <v>6.6529999999999996</v>
      </c>
      <c r="H83" s="42"/>
      <c r="I83" s="45">
        <v>315.60000000000002</v>
      </c>
      <c r="J83" s="46">
        <v>0.122</v>
      </c>
      <c r="K83" s="46">
        <v>0.10199999999999999</v>
      </c>
    </row>
    <row r="84" spans="1:11">
      <c r="A84" s="43">
        <v>520.79999999999995</v>
      </c>
      <c r="B84" s="44">
        <v>0.89380000000000004</v>
      </c>
      <c r="C84" s="44">
        <v>0.18762499999999999</v>
      </c>
      <c r="D84" s="42"/>
      <c r="E84" s="43">
        <v>520.79999999999995</v>
      </c>
      <c r="F84" s="44">
        <v>0.998</v>
      </c>
      <c r="G84" s="44">
        <v>6.6580000000000004</v>
      </c>
      <c r="H84" s="42"/>
      <c r="I84" s="45">
        <v>315.8</v>
      </c>
      <c r="J84" s="46">
        <v>0.121</v>
      </c>
      <c r="K84" s="46">
        <v>0.10100000000000001</v>
      </c>
    </row>
    <row r="85" spans="1:11">
      <c r="A85" s="43">
        <v>521</v>
      </c>
      <c r="B85" s="44">
        <v>0.88869500000000001</v>
      </c>
      <c r="C85" s="44">
        <v>0.187251</v>
      </c>
      <c r="D85" s="42"/>
      <c r="E85" s="43">
        <v>521</v>
      </c>
      <c r="F85" s="44">
        <v>0.997</v>
      </c>
      <c r="G85" s="44">
        <v>6.6619999999999999</v>
      </c>
      <c r="H85" s="42"/>
      <c r="I85" s="45">
        <v>316</v>
      </c>
      <c r="J85" s="46">
        <v>0.12</v>
      </c>
      <c r="K85" s="46">
        <v>0.10100000000000001</v>
      </c>
    </row>
    <row r="86" spans="1:11">
      <c r="A86" s="43">
        <v>521.20000000000005</v>
      </c>
      <c r="B86" s="44">
        <v>0.88371500000000003</v>
      </c>
      <c r="C86" s="44">
        <v>0.186753</v>
      </c>
      <c r="D86" s="42"/>
      <c r="E86" s="43">
        <v>521.20000000000005</v>
      </c>
      <c r="F86" s="44">
        <v>0.996</v>
      </c>
      <c r="G86" s="44">
        <v>6.6630000000000003</v>
      </c>
      <c r="H86" s="42"/>
      <c r="I86" s="45">
        <v>316.2</v>
      </c>
      <c r="J86" s="46">
        <v>0.11899999999999999</v>
      </c>
      <c r="K86" s="46">
        <v>0.1</v>
      </c>
    </row>
    <row r="87" spans="1:11">
      <c r="A87" s="43">
        <v>521.4</v>
      </c>
      <c r="B87" s="44">
        <v>0.87898399999999999</v>
      </c>
      <c r="C87" s="44">
        <v>0.186255</v>
      </c>
      <c r="D87" s="42"/>
      <c r="E87" s="43">
        <v>521.4</v>
      </c>
      <c r="F87" s="44">
        <v>0.996</v>
      </c>
      <c r="G87" s="44">
        <v>6.6630000000000003</v>
      </c>
      <c r="H87" s="42"/>
      <c r="I87" s="45">
        <v>316.39999999999998</v>
      </c>
      <c r="J87" s="46">
        <v>0.11700000000000001</v>
      </c>
      <c r="K87" s="46">
        <v>9.9000000000000005E-2</v>
      </c>
    </row>
    <row r="88" spans="1:11">
      <c r="A88" s="43">
        <v>521.6</v>
      </c>
      <c r="B88" s="44">
        <v>0.87387899999999996</v>
      </c>
      <c r="C88" s="44">
        <v>0.18563199999999999</v>
      </c>
      <c r="D88" s="42"/>
      <c r="E88" s="43">
        <v>521.6</v>
      </c>
      <c r="F88" s="44">
        <v>0.99399999999999999</v>
      </c>
      <c r="G88" s="44">
        <v>6.6619999999999999</v>
      </c>
      <c r="H88" s="42"/>
      <c r="I88" s="45">
        <v>316.60000000000002</v>
      </c>
      <c r="J88" s="46">
        <v>0.11600000000000001</v>
      </c>
      <c r="K88" s="46">
        <v>9.8000000000000004E-2</v>
      </c>
    </row>
    <row r="89" spans="1:11">
      <c r="A89" s="43">
        <v>521.79999999999995</v>
      </c>
      <c r="B89" s="44">
        <v>0.86889899999999998</v>
      </c>
      <c r="C89" s="44">
        <v>0.18513399999999999</v>
      </c>
      <c r="D89" s="42"/>
      <c r="E89" s="43">
        <v>521.79999999999995</v>
      </c>
      <c r="F89" s="44">
        <v>0.99199999999999999</v>
      </c>
      <c r="G89" s="44">
        <v>6.6609999999999996</v>
      </c>
      <c r="H89" s="42"/>
      <c r="I89" s="45">
        <v>316.8</v>
      </c>
      <c r="J89" s="46">
        <v>0.115</v>
      </c>
      <c r="K89" s="46">
        <v>9.7000000000000003E-2</v>
      </c>
    </row>
    <row r="90" spans="1:11">
      <c r="A90" s="43">
        <v>522</v>
      </c>
      <c r="B90" s="44">
        <v>0.86379499999999998</v>
      </c>
      <c r="C90" s="44">
        <v>0.18451200000000001</v>
      </c>
      <c r="D90" s="42"/>
      <c r="E90" s="43">
        <v>522</v>
      </c>
      <c r="F90" s="44">
        <v>0.99</v>
      </c>
      <c r="G90" s="44">
        <v>6.6559999999999997</v>
      </c>
      <c r="H90" s="42"/>
      <c r="I90" s="45">
        <v>317</v>
      </c>
      <c r="J90" s="46">
        <v>0.114</v>
      </c>
      <c r="K90" s="46">
        <v>9.7000000000000003E-2</v>
      </c>
    </row>
    <row r="91" spans="1:11">
      <c r="A91" s="43">
        <v>522.20000000000005</v>
      </c>
      <c r="B91" s="44">
        <v>0.85856600000000005</v>
      </c>
      <c r="C91" s="44">
        <v>0.18401400000000001</v>
      </c>
      <c r="D91" s="42"/>
      <c r="E91" s="43">
        <v>522.20000000000005</v>
      </c>
      <c r="F91" s="44">
        <v>0.98799999999999999</v>
      </c>
      <c r="G91" s="44">
        <v>6.649</v>
      </c>
      <c r="H91" s="42"/>
      <c r="I91" s="45">
        <v>317.2</v>
      </c>
      <c r="J91" s="46">
        <v>0.113</v>
      </c>
      <c r="K91" s="46">
        <v>9.6000000000000002E-2</v>
      </c>
    </row>
    <row r="92" spans="1:11">
      <c r="A92" s="43">
        <v>522.4</v>
      </c>
      <c r="B92" s="44">
        <v>0.85321199999999997</v>
      </c>
      <c r="C92" s="44">
        <v>0.18326700000000001</v>
      </c>
      <c r="D92" s="42"/>
      <c r="E92" s="43">
        <v>522.4</v>
      </c>
      <c r="F92" s="44">
        <v>0.98499999999999999</v>
      </c>
      <c r="G92" s="44">
        <v>6.641</v>
      </c>
      <c r="H92" s="42"/>
      <c r="I92" s="45">
        <v>317.39999999999998</v>
      </c>
      <c r="J92" s="46">
        <v>0.112</v>
      </c>
      <c r="K92" s="46">
        <v>9.5000000000000001E-2</v>
      </c>
    </row>
    <row r="93" spans="1:11">
      <c r="A93" s="43">
        <v>522.6</v>
      </c>
      <c r="B93" s="44">
        <v>0.84785900000000003</v>
      </c>
      <c r="C93" s="44">
        <v>0.182644</v>
      </c>
      <c r="D93" s="42"/>
      <c r="E93" s="43">
        <v>522.6</v>
      </c>
      <c r="F93" s="44">
        <v>0.98199999999999998</v>
      </c>
      <c r="G93" s="44">
        <v>6.633</v>
      </c>
      <c r="H93" s="42"/>
      <c r="I93" s="45">
        <v>317.60000000000002</v>
      </c>
      <c r="J93" s="46">
        <v>0.111</v>
      </c>
      <c r="K93" s="46">
        <v>9.4E-2</v>
      </c>
    </row>
    <row r="94" spans="1:11">
      <c r="A94" s="43">
        <v>522.79999999999995</v>
      </c>
      <c r="B94" s="44">
        <v>0.84238000000000002</v>
      </c>
      <c r="C94" s="44">
        <v>0.181897</v>
      </c>
      <c r="D94" s="42"/>
      <c r="E94" s="43">
        <v>522.79999999999995</v>
      </c>
      <c r="F94" s="44">
        <v>0.98</v>
      </c>
      <c r="G94" s="44">
        <v>6.6210000000000004</v>
      </c>
      <c r="H94" s="42"/>
      <c r="I94" s="45">
        <v>317.8</v>
      </c>
      <c r="J94" s="46">
        <v>0.11</v>
      </c>
      <c r="K94" s="46">
        <v>9.4E-2</v>
      </c>
    </row>
    <row r="95" spans="1:11">
      <c r="A95" s="43">
        <v>523</v>
      </c>
      <c r="B95" s="44">
        <v>0.83702699999999997</v>
      </c>
      <c r="C95" s="44">
        <v>0.18127499999999999</v>
      </c>
      <c r="D95" s="42"/>
      <c r="E95" s="43">
        <v>523</v>
      </c>
      <c r="F95" s="44">
        <v>0.97699999999999998</v>
      </c>
      <c r="G95" s="44">
        <v>6.609</v>
      </c>
      <c r="H95" s="42"/>
      <c r="I95" s="45">
        <v>318</v>
      </c>
      <c r="J95" s="46">
        <v>0.109</v>
      </c>
      <c r="K95" s="46">
        <v>9.2999999999999999E-2</v>
      </c>
    </row>
    <row r="96" spans="1:11">
      <c r="A96" s="43">
        <v>523.20000000000005</v>
      </c>
      <c r="B96" s="44">
        <v>0.83142400000000005</v>
      </c>
      <c r="C96" s="44">
        <v>0.18052799999999999</v>
      </c>
      <c r="D96" s="42"/>
      <c r="E96" s="43">
        <v>523.20000000000005</v>
      </c>
      <c r="F96" s="44">
        <v>0.97399999999999998</v>
      </c>
      <c r="G96" s="44">
        <v>6.5960000000000001</v>
      </c>
      <c r="H96" s="42"/>
      <c r="I96" s="45">
        <v>318.2</v>
      </c>
      <c r="J96" s="46">
        <v>0.108</v>
      </c>
      <c r="K96" s="46">
        <v>9.1999999999999998E-2</v>
      </c>
    </row>
    <row r="97" spans="1:11">
      <c r="A97" s="43">
        <v>523.4</v>
      </c>
      <c r="B97" s="44">
        <v>0.826071</v>
      </c>
      <c r="C97" s="44">
        <v>0.179781</v>
      </c>
      <c r="D97" s="42"/>
      <c r="E97" s="43">
        <v>523.4</v>
      </c>
      <c r="F97" s="44">
        <v>0.97099999999999997</v>
      </c>
      <c r="G97" s="44">
        <v>6.5819999999999999</v>
      </c>
      <c r="H97" s="42"/>
      <c r="I97" s="45">
        <v>318.39999999999998</v>
      </c>
      <c r="J97" s="46">
        <v>0.107</v>
      </c>
      <c r="K97" s="46">
        <v>9.0999999999999998E-2</v>
      </c>
    </row>
    <row r="98" spans="1:11">
      <c r="A98" s="43">
        <v>523.6</v>
      </c>
      <c r="B98" s="44">
        <v>0.82046799999999998</v>
      </c>
      <c r="C98" s="44">
        <v>0.179034</v>
      </c>
      <c r="D98" s="42"/>
      <c r="E98" s="43">
        <v>523.6</v>
      </c>
      <c r="F98" s="44">
        <v>0.96799999999999997</v>
      </c>
      <c r="G98" s="44">
        <v>6.5650000000000004</v>
      </c>
      <c r="H98" s="42"/>
      <c r="I98" s="45">
        <v>318.60000000000002</v>
      </c>
      <c r="J98" s="46">
        <v>0.107</v>
      </c>
      <c r="K98" s="46">
        <v>9.0999999999999998E-2</v>
      </c>
    </row>
    <row r="99" spans="1:11">
      <c r="A99" s="43">
        <v>523.79999999999995</v>
      </c>
      <c r="B99" s="44">
        <v>0.81498999999999999</v>
      </c>
      <c r="C99" s="44">
        <v>0.17816199999999999</v>
      </c>
      <c r="D99" s="42"/>
      <c r="E99" s="43">
        <v>523.79999999999995</v>
      </c>
      <c r="F99" s="44">
        <v>0.96499999999999997</v>
      </c>
      <c r="G99" s="44">
        <v>6.548</v>
      </c>
      <c r="H99" s="42"/>
      <c r="I99" s="45">
        <v>318.8</v>
      </c>
      <c r="J99" s="46">
        <v>0.106</v>
      </c>
      <c r="K99" s="46">
        <v>0.09</v>
      </c>
    </row>
    <row r="100" spans="1:11">
      <c r="A100" s="43">
        <v>524</v>
      </c>
      <c r="B100" s="44">
        <v>0.80913800000000002</v>
      </c>
      <c r="C100" s="44">
        <v>0.177291</v>
      </c>
      <c r="D100" s="42"/>
      <c r="E100" s="43">
        <v>524</v>
      </c>
      <c r="F100" s="44">
        <v>0.96099999999999997</v>
      </c>
      <c r="G100" s="44">
        <v>6.5279999999999996</v>
      </c>
      <c r="H100" s="42"/>
      <c r="I100" s="45">
        <v>319</v>
      </c>
      <c r="J100" s="46">
        <v>0.105</v>
      </c>
      <c r="K100" s="46">
        <v>8.8999999999999996E-2</v>
      </c>
    </row>
    <row r="101" spans="1:11">
      <c r="A101" s="43">
        <v>524.20000000000005</v>
      </c>
      <c r="B101" s="44">
        <v>0.80366000000000004</v>
      </c>
      <c r="C101" s="44">
        <v>0.17641899999999999</v>
      </c>
      <c r="D101" s="42"/>
      <c r="E101" s="43">
        <v>524.20000000000005</v>
      </c>
      <c r="F101" s="44">
        <v>0.95799999999999996</v>
      </c>
      <c r="G101" s="44">
        <v>6.508</v>
      </c>
      <c r="H101" s="42"/>
      <c r="I101" s="45">
        <v>319.2</v>
      </c>
      <c r="J101" s="46">
        <v>0.104</v>
      </c>
      <c r="K101" s="46">
        <v>8.7999999999999995E-2</v>
      </c>
    </row>
    <row r="102" spans="1:11">
      <c r="A102" s="43">
        <v>524.4</v>
      </c>
      <c r="B102" s="44">
        <v>0.79805800000000005</v>
      </c>
      <c r="C102" s="44">
        <v>0.175423</v>
      </c>
      <c r="D102" s="42"/>
      <c r="E102" s="43">
        <v>524.4</v>
      </c>
      <c r="F102" s="44">
        <v>0.95399999999999996</v>
      </c>
      <c r="G102" s="44">
        <v>6.4850000000000003</v>
      </c>
      <c r="H102" s="42"/>
      <c r="I102" s="45">
        <v>319.39999999999998</v>
      </c>
      <c r="J102" s="46">
        <v>0.10299999999999999</v>
      </c>
      <c r="K102" s="46">
        <v>8.7999999999999995E-2</v>
      </c>
    </row>
    <row r="103" spans="1:11">
      <c r="A103" s="43">
        <v>524.6</v>
      </c>
      <c r="B103" s="44">
        <v>0.79245500000000002</v>
      </c>
      <c r="C103" s="44">
        <v>0.17455200000000001</v>
      </c>
      <c r="D103" s="42"/>
      <c r="E103" s="43">
        <v>524.6</v>
      </c>
      <c r="F103" s="44">
        <v>0.94899999999999995</v>
      </c>
      <c r="G103" s="44">
        <v>6.4630000000000001</v>
      </c>
      <c r="H103" s="42"/>
      <c r="I103" s="45">
        <v>319.60000000000002</v>
      </c>
      <c r="J103" s="46">
        <v>0.10199999999999999</v>
      </c>
      <c r="K103" s="46">
        <v>8.6999999999999994E-2</v>
      </c>
    </row>
    <row r="104" spans="1:11">
      <c r="A104" s="43">
        <v>524.79999999999995</v>
      </c>
      <c r="B104" s="44">
        <v>0.78685300000000002</v>
      </c>
      <c r="C104" s="44">
        <v>0.17355599999999999</v>
      </c>
      <c r="D104" s="42"/>
      <c r="E104" s="43">
        <v>524.79999999999995</v>
      </c>
      <c r="F104" s="44">
        <v>0.94399999999999995</v>
      </c>
      <c r="G104" s="44">
        <v>6.4379999999999997</v>
      </c>
      <c r="H104" s="42"/>
      <c r="I104" s="45">
        <v>319.8</v>
      </c>
      <c r="J104" s="46">
        <v>0.10100000000000001</v>
      </c>
      <c r="K104" s="46">
        <v>8.5999999999999993E-2</v>
      </c>
    </row>
    <row r="105" spans="1:11">
      <c r="A105" s="43">
        <v>525</v>
      </c>
      <c r="B105" s="44">
        <v>0.78137500000000004</v>
      </c>
      <c r="C105" s="44">
        <v>0.172684</v>
      </c>
      <c r="D105" s="42"/>
      <c r="E105" s="43">
        <v>525</v>
      </c>
      <c r="F105" s="44">
        <v>0.94</v>
      </c>
      <c r="G105" s="44">
        <v>6.4130000000000003</v>
      </c>
      <c r="H105" s="42"/>
      <c r="I105" s="45">
        <v>320</v>
      </c>
      <c r="J105" s="46">
        <v>0.10100000000000001</v>
      </c>
      <c r="K105" s="46">
        <v>8.5999999999999993E-2</v>
      </c>
    </row>
    <row r="106" spans="1:11">
      <c r="A106" s="43">
        <v>525.20000000000005</v>
      </c>
      <c r="B106" s="44">
        <v>0.77564699999999998</v>
      </c>
      <c r="C106" s="44">
        <v>0.17181299999999999</v>
      </c>
      <c r="D106" s="42"/>
      <c r="E106" s="43">
        <v>525.20000000000005</v>
      </c>
      <c r="F106" s="44">
        <v>0.93600000000000005</v>
      </c>
      <c r="G106" s="44">
        <v>6.3849999999999998</v>
      </c>
      <c r="H106" s="42"/>
      <c r="I106" s="45">
        <v>320.2</v>
      </c>
      <c r="J106" s="46">
        <v>0.1</v>
      </c>
      <c r="K106" s="46">
        <v>8.5000000000000006E-2</v>
      </c>
    </row>
    <row r="107" spans="1:11">
      <c r="A107" s="43">
        <v>525.4</v>
      </c>
      <c r="B107" s="44">
        <v>0.76979600000000004</v>
      </c>
      <c r="C107" s="44">
        <v>0.170817</v>
      </c>
      <c r="D107" s="42"/>
      <c r="E107" s="43">
        <v>525.4</v>
      </c>
      <c r="F107" s="44">
        <v>0.93100000000000005</v>
      </c>
      <c r="G107" s="44">
        <v>6.3579999999999997</v>
      </c>
      <c r="H107" s="42"/>
      <c r="I107" s="45">
        <v>320.39999999999998</v>
      </c>
      <c r="J107" s="46">
        <v>9.9000000000000005E-2</v>
      </c>
      <c r="K107" s="46">
        <v>8.4000000000000005E-2</v>
      </c>
    </row>
    <row r="108" spans="1:11">
      <c r="A108" s="43">
        <v>525.6</v>
      </c>
      <c r="B108" s="44">
        <v>0.76394399999999996</v>
      </c>
      <c r="C108" s="44">
        <v>0.16969600000000001</v>
      </c>
      <c r="D108" s="42"/>
      <c r="E108" s="43">
        <v>525.6</v>
      </c>
      <c r="F108" s="44">
        <v>0.92600000000000005</v>
      </c>
      <c r="G108" s="44">
        <v>6.327</v>
      </c>
      <c r="H108" s="42"/>
      <c r="I108" s="45">
        <v>320.60000000000002</v>
      </c>
      <c r="J108" s="46">
        <v>9.8000000000000004E-2</v>
      </c>
      <c r="K108" s="46">
        <v>8.4000000000000005E-2</v>
      </c>
    </row>
    <row r="109" spans="1:11">
      <c r="A109" s="43">
        <v>525.79999999999995</v>
      </c>
      <c r="B109" s="44">
        <v>0.75834199999999996</v>
      </c>
      <c r="C109" s="44">
        <v>0.168825</v>
      </c>
      <c r="D109" s="42"/>
      <c r="E109" s="43">
        <v>525.79999999999995</v>
      </c>
      <c r="F109" s="44">
        <v>0.92100000000000004</v>
      </c>
      <c r="G109" s="44">
        <v>6.2969999999999997</v>
      </c>
      <c r="H109" s="42"/>
      <c r="I109" s="45">
        <v>320.8</v>
      </c>
      <c r="J109" s="46">
        <v>9.7000000000000003E-2</v>
      </c>
      <c r="K109" s="46">
        <v>8.3000000000000004E-2</v>
      </c>
    </row>
    <row r="110" spans="1:11">
      <c r="A110" s="43">
        <v>526</v>
      </c>
      <c r="B110" s="44">
        <v>0.75261500000000003</v>
      </c>
      <c r="C110" s="44">
        <v>0.16770399999999999</v>
      </c>
      <c r="D110" s="42"/>
      <c r="E110" s="43">
        <v>526</v>
      </c>
      <c r="F110" s="44">
        <v>0.91600000000000004</v>
      </c>
      <c r="G110" s="44">
        <v>6.266</v>
      </c>
      <c r="H110" s="42"/>
      <c r="I110" s="45">
        <v>321</v>
      </c>
      <c r="J110" s="46">
        <v>9.6000000000000002E-2</v>
      </c>
      <c r="K110" s="46">
        <v>8.2000000000000003E-2</v>
      </c>
    </row>
    <row r="111" spans="1:11">
      <c r="A111" s="43">
        <v>526.20000000000005</v>
      </c>
      <c r="B111" s="44">
        <v>0.74713600000000002</v>
      </c>
      <c r="C111" s="44">
        <v>0.166708</v>
      </c>
      <c r="D111" s="42"/>
      <c r="E111" s="43">
        <v>526.20000000000005</v>
      </c>
      <c r="F111" s="44">
        <v>0.91100000000000003</v>
      </c>
      <c r="G111" s="44">
        <v>6.2359999999999998</v>
      </c>
      <c r="H111" s="42"/>
      <c r="I111" s="45">
        <v>321.2</v>
      </c>
      <c r="J111" s="46">
        <v>9.6000000000000002E-2</v>
      </c>
      <c r="K111" s="46">
        <v>8.2000000000000003E-2</v>
      </c>
    </row>
    <row r="112" spans="1:11">
      <c r="A112" s="43">
        <v>526.4</v>
      </c>
      <c r="B112" s="44">
        <v>0.74140899999999998</v>
      </c>
      <c r="C112" s="44">
        <v>0.16558800000000001</v>
      </c>
      <c r="D112" s="42"/>
      <c r="E112" s="43">
        <v>526.4</v>
      </c>
      <c r="F112" s="44">
        <v>0.90500000000000003</v>
      </c>
      <c r="G112" s="44">
        <v>6.202</v>
      </c>
      <c r="H112" s="42"/>
      <c r="I112" s="45">
        <v>321.39999999999998</v>
      </c>
      <c r="J112" s="46">
        <v>9.5000000000000001E-2</v>
      </c>
      <c r="K112" s="46">
        <v>8.1000000000000003E-2</v>
      </c>
    </row>
    <row r="113" spans="1:11">
      <c r="A113" s="43">
        <v>526.6</v>
      </c>
      <c r="B113" s="44">
        <v>0.735931</v>
      </c>
      <c r="C113" s="44">
        <v>0.164467</v>
      </c>
      <c r="D113" s="42"/>
      <c r="E113" s="43">
        <v>526.6</v>
      </c>
      <c r="F113" s="44">
        <v>0.90100000000000002</v>
      </c>
      <c r="G113" s="44">
        <v>6.1680000000000001</v>
      </c>
      <c r="H113" s="42"/>
      <c r="I113" s="45">
        <v>321.60000000000002</v>
      </c>
      <c r="J113" s="46">
        <v>9.4E-2</v>
      </c>
      <c r="K113" s="46">
        <v>0.08</v>
      </c>
    </row>
    <row r="114" spans="1:11">
      <c r="A114" s="43">
        <v>526.79999999999995</v>
      </c>
      <c r="B114" s="44">
        <v>0.73032900000000001</v>
      </c>
      <c r="C114" s="44">
        <v>0.16334699999999999</v>
      </c>
      <c r="D114" s="42"/>
      <c r="E114" s="43">
        <v>526.79999999999995</v>
      </c>
      <c r="F114" s="44">
        <v>0.89500000000000002</v>
      </c>
      <c r="G114" s="44">
        <v>6.1310000000000002</v>
      </c>
      <c r="H114" s="42"/>
      <c r="I114" s="45">
        <v>321.8</v>
      </c>
      <c r="J114" s="46">
        <v>9.2999999999999999E-2</v>
      </c>
      <c r="K114" s="46">
        <v>7.9000000000000001E-2</v>
      </c>
    </row>
    <row r="115" spans="1:11">
      <c r="A115" s="43">
        <v>527</v>
      </c>
      <c r="B115" s="44">
        <v>0.72497500000000004</v>
      </c>
      <c r="C115" s="44">
        <v>0.162351</v>
      </c>
      <c r="D115" s="42"/>
      <c r="E115" s="43">
        <v>527</v>
      </c>
      <c r="F115" s="44">
        <v>0.89</v>
      </c>
      <c r="G115" s="44">
        <v>6.0960000000000001</v>
      </c>
      <c r="H115" s="42"/>
      <c r="I115" s="45">
        <v>322</v>
      </c>
      <c r="J115" s="46">
        <v>9.2999999999999999E-2</v>
      </c>
      <c r="K115" s="46">
        <v>7.9000000000000001E-2</v>
      </c>
    </row>
    <row r="116" spans="1:11">
      <c r="A116" s="43">
        <v>527.20000000000005</v>
      </c>
      <c r="B116" s="44">
        <v>0.71937300000000004</v>
      </c>
      <c r="C116" s="44">
        <v>0.16123000000000001</v>
      </c>
      <c r="D116" s="42"/>
      <c r="E116" s="43">
        <v>527.20000000000005</v>
      </c>
      <c r="F116" s="44">
        <v>0.88300000000000001</v>
      </c>
      <c r="G116" s="44">
        <v>6.06</v>
      </c>
      <c r="H116" s="42"/>
      <c r="I116" s="45">
        <v>322.2</v>
      </c>
      <c r="J116" s="46">
        <v>9.1999999999999998E-2</v>
      </c>
      <c r="K116" s="46">
        <v>7.8E-2</v>
      </c>
    </row>
    <row r="117" spans="1:11">
      <c r="A117" s="43">
        <v>527.4</v>
      </c>
      <c r="B117" s="44">
        <v>0.71377000000000002</v>
      </c>
      <c r="C117" s="44">
        <v>0.16011</v>
      </c>
      <c r="D117" s="42"/>
      <c r="E117" s="43">
        <v>527.4</v>
      </c>
      <c r="F117" s="44">
        <v>0.878</v>
      </c>
      <c r="G117" s="44">
        <v>6.0229999999999997</v>
      </c>
      <c r="H117" s="42"/>
      <c r="I117" s="45">
        <v>322.39999999999998</v>
      </c>
      <c r="J117" s="46">
        <v>9.1999999999999998E-2</v>
      </c>
      <c r="K117" s="46">
        <v>7.6999999999999999E-2</v>
      </c>
    </row>
    <row r="118" spans="1:11">
      <c r="A118" s="43">
        <v>527.6</v>
      </c>
      <c r="B118" s="44">
        <v>0.70816699999999999</v>
      </c>
      <c r="C118" s="44">
        <v>0.15886500000000001</v>
      </c>
      <c r="D118" s="42"/>
      <c r="E118" s="43">
        <v>527.6</v>
      </c>
      <c r="F118" s="44">
        <v>0.872</v>
      </c>
      <c r="G118" s="44">
        <v>5.984</v>
      </c>
      <c r="H118" s="42"/>
      <c r="I118" s="45">
        <v>322.60000000000002</v>
      </c>
      <c r="J118" s="46">
        <v>9.0999999999999998E-2</v>
      </c>
      <c r="K118" s="46">
        <v>7.6999999999999999E-2</v>
      </c>
    </row>
    <row r="119" spans="1:11">
      <c r="A119" s="43">
        <v>527.79999999999995</v>
      </c>
      <c r="B119" s="44">
        <v>0.70281400000000005</v>
      </c>
      <c r="C119" s="44">
        <v>0.157744</v>
      </c>
      <c r="D119" s="42"/>
      <c r="E119" s="43">
        <v>527.79999999999995</v>
      </c>
      <c r="F119" s="44">
        <v>0.86699999999999999</v>
      </c>
      <c r="G119" s="44">
        <v>5.9459999999999997</v>
      </c>
      <c r="H119" s="42"/>
      <c r="I119" s="45">
        <v>322.8</v>
      </c>
      <c r="J119" s="46">
        <v>0.09</v>
      </c>
      <c r="K119" s="46">
        <v>7.5999999999999998E-2</v>
      </c>
    </row>
    <row r="120" spans="1:11">
      <c r="A120" s="43">
        <v>528</v>
      </c>
      <c r="B120" s="44">
        <v>0.69733599999999996</v>
      </c>
      <c r="C120" s="44">
        <v>0.156748</v>
      </c>
      <c r="D120" s="42"/>
      <c r="E120" s="43">
        <v>528</v>
      </c>
      <c r="F120" s="44">
        <v>0.86099999999999999</v>
      </c>
      <c r="G120" s="44">
        <v>5.9059999999999997</v>
      </c>
      <c r="H120" s="42"/>
      <c r="I120" s="45">
        <v>323</v>
      </c>
      <c r="J120" s="46">
        <v>0.09</v>
      </c>
      <c r="K120" s="46">
        <v>7.4999999999999997E-2</v>
      </c>
    </row>
    <row r="121" spans="1:11">
      <c r="A121" s="43">
        <v>528.20000000000005</v>
      </c>
      <c r="B121" s="44">
        <v>0.69185799999999997</v>
      </c>
      <c r="C121" s="44">
        <v>0.15562699999999999</v>
      </c>
      <c r="D121" s="42"/>
      <c r="E121" s="43">
        <v>528.20000000000005</v>
      </c>
      <c r="F121" s="44">
        <v>0.85499999999999998</v>
      </c>
      <c r="G121" s="44">
        <v>5.867</v>
      </c>
      <c r="H121" s="42"/>
      <c r="I121" s="45">
        <v>323.2</v>
      </c>
      <c r="J121" s="46">
        <v>8.8999999999999996E-2</v>
      </c>
      <c r="K121" s="46">
        <v>7.4999999999999997E-2</v>
      </c>
    </row>
    <row r="122" spans="1:11">
      <c r="A122" s="43">
        <v>528.4</v>
      </c>
      <c r="B122" s="44">
        <v>0.68637899999999996</v>
      </c>
      <c r="C122" s="44">
        <v>0.15450700000000001</v>
      </c>
      <c r="D122" s="42"/>
      <c r="E122" s="43">
        <v>528.4</v>
      </c>
      <c r="F122" s="44">
        <v>0.84799999999999998</v>
      </c>
      <c r="G122" s="44">
        <v>5.8259999999999996</v>
      </c>
      <c r="H122" s="42"/>
      <c r="I122" s="45">
        <v>323.39999999999998</v>
      </c>
      <c r="J122" s="46">
        <v>8.7999999999999995E-2</v>
      </c>
      <c r="K122" s="46">
        <v>7.3999999999999996E-2</v>
      </c>
    </row>
    <row r="123" spans="1:11">
      <c r="A123" s="43">
        <v>528.6</v>
      </c>
      <c r="B123" s="44">
        <v>0.68115000000000003</v>
      </c>
      <c r="C123" s="44">
        <v>0.15338599999999999</v>
      </c>
      <c r="D123" s="42"/>
      <c r="E123" s="43">
        <v>528.6</v>
      </c>
      <c r="F123" s="44">
        <v>0.84199999999999997</v>
      </c>
      <c r="G123" s="44">
        <v>5.7850000000000001</v>
      </c>
      <c r="H123" s="42"/>
      <c r="I123" s="45">
        <v>323.60000000000002</v>
      </c>
      <c r="J123" s="46">
        <v>8.7999999999999995E-2</v>
      </c>
      <c r="K123" s="46">
        <v>7.3999999999999996E-2</v>
      </c>
    </row>
    <row r="124" spans="1:11">
      <c r="A124" s="43">
        <v>528.79999999999995</v>
      </c>
      <c r="B124" s="44">
        <v>0.67554800000000004</v>
      </c>
      <c r="C124" s="44">
        <v>0.152141</v>
      </c>
      <c r="D124" s="42"/>
      <c r="E124" s="43">
        <v>528.79999999999995</v>
      </c>
      <c r="F124" s="44">
        <v>0.83599999999999997</v>
      </c>
      <c r="G124" s="44">
        <v>5.7430000000000003</v>
      </c>
      <c r="H124" s="42"/>
      <c r="I124" s="45">
        <v>323.8</v>
      </c>
      <c r="J124" s="46">
        <v>8.6999999999999994E-2</v>
      </c>
      <c r="K124" s="46">
        <v>7.2999999999999995E-2</v>
      </c>
    </row>
    <row r="125" spans="1:11">
      <c r="A125" s="43">
        <v>529</v>
      </c>
      <c r="B125" s="44">
        <v>0.670319</v>
      </c>
      <c r="C125" s="44">
        <v>0.150896</v>
      </c>
      <c r="D125" s="42"/>
      <c r="E125" s="43">
        <v>529</v>
      </c>
      <c r="F125" s="44">
        <v>0.83</v>
      </c>
      <c r="G125" s="44">
        <v>5.7030000000000003</v>
      </c>
      <c r="H125" s="42"/>
      <c r="I125" s="45">
        <v>324</v>
      </c>
      <c r="J125" s="46">
        <v>8.6999999999999994E-2</v>
      </c>
      <c r="K125" s="46">
        <v>7.1999999999999995E-2</v>
      </c>
    </row>
    <row r="126" spans="1:11">
      <c r="A126" s="43">
        <v>529.20000000000005</v>
      </c>
      <c r="B126" s="44">
        <v>0.66508999999999996</v>
      </c>
      <c r="C126" s="44">
        <v>0.14977599999999999</v>
      </c>
      <c r="D126" s="42"/>
      <c r="E126" s="43">
        <v>529.20000000000005</v>
      </c>
      <c r="F126" s="44">
        <v>0.82399999999999995</v>
      </c>
      <c r="G126" s="44">
        <v>5.66</v>
      </c>
      <c r="H126" s="42"/>
      <c r="I126" s="45">
        <v>324.2</v>
      </c>
      <c r="J126" s="46">
        <v>8.5999999999999993E-2</v>
      </c>
      <c r="K126" s="46">
        <v>7.1999999999999995E-2</v>
      </c>
    </row>
    <row r="127" spans="1:11">
      <c r="A127" s="43">
        <v>529.4</v>
      </c>
      <c r="B127" s="44">
        <v>0.65986100000000003</v>
      </c>
      <c r="C127" s="44">
        <v>0.148531</v>
      </c>
      <c r="D127" s="42"/>
      <c r="E127" s="43">
        <v>529.4</v>
      </c>
      <c r="F127" s="44">
        <v>0.81799999999999995</v>
      </c>
      <c r="G127" s="44">
        <v>5.6180000000000003</v>
      </c>
      <c r="H127" s="42"/>
      <c r="I127" s="45">
        <v>324.39999999999998</v>
      </c>
      <c r="J127" s="46">
        <v>8.5999999999999993E-2</v>
      </c>
      <c r="K127" s="46">
        <v>7.0999999999999994E-2</v>
      </c>
    </row>
    <row r="128" spans="1:11">
      <c r="A128" s="43">
        <v>529.6</v>
      </c>
      <c r="B128" s="44">
        <v>0.65463099999999996</v>
      </c>
      <c r="C128" s="44">
        <v>0.147286</v>
      </c>
      <c r="D128" s="42"/>
      <c r="E128" s="43">
        <v>529.6</v>
      </c>
      <c r="F128" s="44">
        <v>0.81200000000000006</v>
      </c>
      <c r="G128" s="44">
        <v>5.5750000000000002</v>
      </c>
      <c r="H128" s="42"/>
      <c r="I128" s="45">
        <v>324.60000000000002</v>
      </c>
      <c r="J128" s="46">
        <v>8.5000000000000006E-2</v>
      </c>
      <c r="K128" s="46">
        <v>7.0999999999999994E-2</v>
      </c>
    </row>
    <row r="129" spans="1:11">
      <c r="A129" s="43">
        <v>529.79999999999995</v>
      </c>
      <c r="B129" s="44">
        <v>0.64965099999999998</v>
      </c>
      <c r="C129" s="44">
        <v>0.14616499999999999</v>
      </c>
      <c r="D129" s="42"/>
      <c r="E129" s="43">
        <v>529.79999999999995</v>
      </c>
      <c r="F129" s="44">
        <v>0.80600000000000005</v>
      </c>
      <c r="G129" s="44">
        <v>5.532</v>
      </c>
      <c r="H129" s="42"/>
      <c r="I129" s="45">
        <v>324.8</v>
      </c>
      <c r="J129" s="46">
        <v>8.4000000000000005E-2</v>
      </c>
      <c r="K129" s="46">
        <v>7.0000000000000007E-2</v>
      </c>
    </row>
    <row r="130" spans="1:11">
      <c r="A130" s="43">
        <v>530</v>
      </c>
      <c r="B130" s="44">
        <v>0.64442200000000005</v>
      </c>
      <c r="C130" s="44">
        <v>0.14504500000000001</v>
      </c>
      <c r="D130" s="42"/>
      <c r="E130" s="43">
        <v>530</v>
      </c>
      <c r="F130" s="44">
        <v>0.79900000000000004</v>
      </c>
      <c r="G130" s="44">
        <v>5.4870000000000001</v>
      </c>
      <c r="H130" s="42"/>
      <c r="I130" s="45">
        <v>325</v>
      </c>
      <c r="J130" s="46">
        <v>8.4000000000000005E-2</v>
      </c>
      <c r="K130" s="46">
        <v>7.0000000000000007E-2</v>
      </c>
    </row>
    <row r="131" spans="1:11">
      <c r="A131" s="43">
        <v>530.20000000000005</v>
      </c>
      <c r="B131" s="44">
        <v>0.63919300000000001</v>
      </c>
      <c r="C131" s="44">
        <v>0.143924</v>
      </c>
      <c r="D131" s="42"/>
      <c r="E131" s="43">
        <v>530.20000000000005</v>
      </c>
      <c r="F131" s="44">
        <v>0.79300000000000004</v>
      </c>
      <c r="G131" s="44">
        <v>5.4429999999999996</v>
      </c>
      <c r="H131" s="42"/>
      <c r="I131" s="45">
        <v>325.2</v>
      </c>
      <c r="J131" s="46">
        <v>8.3000000000000004E-2</v>
      </c>
      <c r="K131" s="46">
        <v>6.9000000000000006E-2</v>
      </c>
    </row>
    <row r="132" spans="1:11">
      <c r="A132" s="43">
        <v>530.4</v>
      </c>
      <c r="B132" s="44">
        <v>0.63408900000000001</v>
      </c>
      <c r="C132" s="44">
        <v>0.142679</v>
      </c>
      <c r="D132" s="42"/>
      <c r="E132" s="43">
        <v>530.4</v>
      </c>
      <c r="F132" s="44">
        <v>0.78600000000000003</v>
      </c>
      <c r="G132" s="44">
        <v>5.3970000000000002</v>
      </c>
      <c r="H132" s="42"/>
      <c r="I132" s="45">
        <v>325.39999999999998</v>
      </c>
      <c r="J132" s="46">
        <v>8.3000000000000004E-2</v>
      </c>
      <c r="K132" s="46">
        <v>6.8000000000000005E-2</v>
      </c>
    </row>
    <row r="133" spans="1:11">
      <c r="A133" s="43">
        <v>530.6</v>
      </c>
      <c r="B133" s="44">
        <v>0.62885999999999997</v>
      </c>
      <c r="C133" s="44">
        <v>0.14155899999999999</v>
      </c>
      <c r="D133" s="42"/>
      <c r="E133" s="43">
        <v>530.6</v>
      </c>
      <c r="F133" s="44">
        <v>0.78</v>
      </c>
      <c r="G133" s="44">
        <v>5.3529999999999998</v>
      </c>
      <c r="H133" s="42"/>
      <c r="I133" s="45">
        <v>325.60000000000002</v>
      </c>
      <c r="J133" s="46">
        <v>8.2000000000000003E-2</v>
      </c>
      <c r="K133" s="46">
        <v>6.8000000000000005E-2</v>
      </c>
    </row>
    <row r="134" spans="1:11">
      <c r="A134" s="43">
        <v>530.79999999999995</v>
      </c>
      <c r="B134" s="44">
        <v>0.62375499999999995</v>
      </c>
      <c r="C134" s="44">
        <v>0.14031399999999999</v>
      </c>
      <c r="D134" s="42"/>
      <c r="E134" s="43">
        <v>530.79999999999995</v>
      </c>
      <c r="F134" s="44">
        <v>0.77300000000000002</v>
      </c>
      <c r="G134" s="44">
        <v>5.3079999999999998</v>
      </c>
      <c r="H134" s="42"/>
      <c r="I134" s="45">
        <v>325.8</v>
      </c>
      <c r="J134" s="46">
        <v>8.2000000000000003E-2</v>
      </c>
      <c r="K134" s="46">
        <v>6.7000000000000004E-2</v>
      </c>
    </row>
    <row r="135" spans="1:11">
      <c r="A135" s="43">
        <v>531</v>
      </c>
      <c r="B135" s="44">
        <v>0.61877499999999996</v>
      </c>
      <c r="C135" s="44">
        <v>0.13919300000000001</v>
      </c>
      <c r="D135" s="42"/>
      <c r="E135" s="43">
        <v>531</v>
      </c>
      <c r="F135" s="44">
        <v>0.76700000000000002</v>
      </c>
      <c r="G135" s="44">
        <v>5.2640000000000002</v>
      </c>
      <c r="H135" s="42"/>
      <c r="I135" s="45">
        <v>326</v>
      </c>
      <c r="J135" s="46">
        <v>8.1000000000000003E-2</v>
      </c>
      <c r="K135" s="46">
        <v>6.6000000000000003E-2</v>
      </c>
    </row>
    <row r="136" spans="1:11">
      <c r="A136" s="43">
        <v>531.20000000000005</v>
      </c>
      <c r="B136" s="44">
        <v>0.61367000000000005</v>
      </c>
      <c r="C136" s="44">
        <v>0.138073</v>
      </c>
      <c r="D136" s="42"/>
      <c r="E136" s="43">
        <v>531.20000000000005</v>
      </c>
      <c r="F136" s="44">
        <v>0.76</v>
      </c>
      <c r="G136" s="44">
        <v>5.218</v>
      </c>
      <c r="H136" s="42"/>
      <c r="I136" s="45">
        <v>326.2</v>
      </c>
      <c r="J136" s="46">
        <v>8.1000000000000003E-2</v>
      </c>
      <c r="K136" s="46">
        <v>6.6000000000000003E-2</v>
      </c>
    </row>
    <row r="137" spans="1:11">
      <c r="A137" s="43">
        <v>531.4</v>
      </c>
      <c r="B137" s="44">
        <v>0.60868999999999995</v>
      </c>
      <c r="C137" s="44">
        <v>0.13695199999999999</v>
      </c>
      <c r="D137" s="42"/>
      <c r="E137" s="43">
        <v>531.4</v>
      </c>
      <c r="F137" s="44">
        <v>0.754</v>
      </c>
      <c r="G137" s="44">
        <v>5.1740000000000004</v>
      </c>
      <c r="H137" s="42"/>
      <c r="I137" s="45">
        <v>326.39999999999998</v>
      </c>
      <c r="J137" s="46">
        <v>8.1000000000000003E-2</v>
      </c>
      <c r="K137" s="46">
        <v>6.5000000000000002E-2</v>
      </c>
    </row>
    <row r="138" spans="1:11">
      <c r="A138" s="43">
        <v>531.6</v>
      </c>
      <c r="B138" s="44">
        <v>0.60358599999999996</v>
      </c>
      <c r="C138" s="44">
        <v>0.13583200000000001</v>
      </c>
      <c r="D138" s="42"/>
      <c r="E138" s="43">
        <v>531.6</v>
      </c>
      <c r="F138" s="44">
        <v>0.748</v>
      </c>
      <c r="G138" s="44">
        <v>5.1269999999999998</v>
      </c>
      <c r="H138" s="42"/>
      <c r="I138" s="45">
        <v>326.60000000000002</v>
      </c>
      <c r="J138" s="46">
        <v>0.08</v>
      </c>
      <c r="K138" s="46">
        <v>6.5000000000000002E-2</v>
      </c>
    </row>
    <row r="139" spans="1:11">
      <c r="A139" s="43">
        <v>531.79999999999995</v>
      </c>
      <c r="B139" s="44">
        <v>0.59872999999999998</v>
      </c>
      <c r="C139" s="44">
        <v>0.134711</v>
      </c>
      <c r="D139" s="42"/>
      <c r="E139" s="43">
        <v>531.79999999999995</v>
      </c>
      <c r="F139" s="44">
        <v>0.74099999999999999</v>
      </c>
      <c r="G139" s="44">
        <v>5.0819999999999999</v>
      </c>
      <c r="H139" s="42"/>
      <c r="I139" s="45">
        <v>326.8</v>
      </c>
      <c r="J139" s="46">
        <v>0.08</v>
      </c>
      <c r="K139" s="46">
        <v>6.4000000000000001E-2</v>
      </c>
    </row>
    <row r="140" spans="1:11">
      <c r="A140" s="43">
        <v>532</v>
      </c>
      <c r="B140" s="44">
        <v>0.59375</v>
      </c>
      <c r="C140" s="44">
        <v>0.13359099999999999</v>
      </c>
      <c r="D140" s="42"/>
      <c r="E140" s="43">
        <v>532</v>
      </c>
      <c r="F140" s="44">
        <v>0.73399999999999999</v>
      </c>
      <c r="G140" s="44">
        <v>5.0369999999999999</v>
      </c>
      <c r="H140" s="42"/>
      <c r="I140" s="45">
        <v>327</v>
      </c>
      <c r="J140" s="46">
        <v>7.9000000000000001E-2</v>
      </c>
      <c r="K140" s="46">
        <v>6.4000000000000001E-2</v>
      </c>
    </row>
    <row r="141" spans="1:11">
      <c r="A141" s="43">
        <v>532.20000000000005</v>
      </c>
      <c r="B141" s="44">
        <v>0.58901899999999996</v>
      </c>
      <c r="C141" s="44">
        <v>0.13234599999999999</v>
      </c>
      <c r="D141" s="42"/>
      <c r="E141" s="43">
        <v>532.20000000000005</v>
      </c>
      <c r="F141" s="44">
        <v>0.72799999999999998</v>
      </c>
      <c r="G141" s="44">
        <v>4.992</v>
      </c>
      <c r="H141" s="42"/>
      <c r="I141" s="45">
        <v>327.2</v>
      </c>
      <c r="J141" s="46">
        <v>7.9000000000000001E-2</v>
      </c>
      <c r="K141" s="46">
        <v>6.3E-2</v>
      </c>
    </row>
    <row r="142" spans="1:11">
      <c r="A142" s="43">
        <v>532.4</v>
      </c>
      <c r="B142" s="44">
        <v>0.58428800000000003</v>
      </c>
      <c r="C142" s="44">
        <v>0.13122500000000001</v>
      </c>
      <c r="D142" s="42"/>
      <c r="E142" s="43">
        <v>532.4</v>
      </c>
      <c r="F142" s="44">
        <v>0.72199999999999998</v>
      </c>
      <c r="G142" s="44">
        <v>4.9470000000000001</v>
      </c>
      <c r="H142" s="42"/>
      <c r="I142" s="45">
        <v>327.39999999999998</v>
      </c>
      <c r="J142" s="46">
        <v>7.9000000000000001E-2</v>
      </c>
      <c r="K142" s="46">
        <v>6.3E-2</v>
      </c>
    </row>
    <row r="143" spans="1:11">
      <c r="A143" s="43">
        <v>532.6</v>
      </c>
      <c r="B143" s="44">
        <v>0.57955699999999999</v>
      </c>
      <c r="C143" s="44">
        <v>0.130105</v>
      </c>
      <c r="D143" s="42"/>
      <c r="E143" s="43">
        <v>532.6</v>
      </c>
      <c r="F143" s="44">
        <v>0.71499999999999997</v>
      </c>
      <c r="G143" s="44">
        <v>4.9020000000000001</v>
      </c>
      <c r="H143" s="42"/>
      <c r="I143" s="45">
        <v>327.60000000000002</v>
      </c>
      <c r="J143" s="46">
        <v>7.8E-2</v>
      </c>
      <c r="K143" s="46">
        <v>6.2E-2</v>
      </c>
    </row>
    <row r="144" spans="1:11">
      <c r="A144" s="43">
        <v>532.79999999999995</v>
      </c>
      <c r="B144" s="44">
        <v>0.57494999999999996</v>
      </c>
      <c r="C144" s="44">
        <v>0.12898399999999999</v>
      </c>
      <c r="D144" s="42"/>
      <c r="E144" s="43">
        <v>532.79999999999995</v>
      </c>
      <c r="F144" s="44">
        <v>0.70899999999999996</v>
      </c>
      <c r="G144" s="44">
        <v>4.8570000000000002</v>
      </c>
      <c r="H144" s="42"/>
      <c r="I144" s="45">
        <v>327.8</v>
      </c>
      <c r="J144" s="46">
        <v>7.8E-2</v>
      </c>
      <c r="K144" s="46">
        <v>6.2E-2</v>
      </c>
    </row>
    <row r="145" spans="1:11">
      <c r="A145" s="43">
        <v>533</v>
      </c>
      <c r="B145" s="44">
        <v>0.57046799999999998</v>
      </c>
      <c r="C145" s="44">
        <v>0.12786400000000001</v>
      </c>
      <c r="D145" s="42"/>
      <c r="E145" s="43">
        <v>533</v>
      </c>
      <c r="F145" s="44">
        <v>0.70299999999999996</v>
      </c>
      <c r="G145" s="44">
        <v>4.8140000000000001</v>
      </c>
      <c r="H145" s="42"/>
      <c r="I145" s="45">
        <v>328</v>
      </c>
      <c r="J145" s="46">
        <v>7.8E-2</v>
      </c>
      <c r="K145" s="46">
        <v>6.0999999999999999E-2</v>
      </c>
    </row>
    <row r="146" spans="1:11">
      <c r="A146" s="43">
        <v>533.20000000000005</v>
      </c>
      <c r="B146" s="44">
        <v>0.56573700000000005</v>
      </c>
      <c r="C146" s="44">
        <v>0.12661900000000001</v>
      </c>
      <c r="D146" s="42"/>
      <c r="E146" s="43">
        <v>533.20000000000005</v>
      </c>
      <c r="F146" s="44">
        <v>0.69699999999999995</v>
      </c>
      <c r="G146" s="44">
        <v>4.7690000000000001</v>
      </c>
      <c r="H146" s="42"/>
      <c r="I146" s="45">
        <v>328.2</v>
      </c>
      <c r="J146" s="46">
        <v>7.6999999999999999E-2</v>
      </c>
      <c r="K146" s="46">
        <v>6.0999999999999999E-2</v>
      </c>
    </row>
    <row r="147" spans="1:11">
      <c r="A147" s="43">
        <v>533.4</v>
      </c>
      <c r="B147" s="44">
        <v>0.56125499999999995</v>
      </c>
      <c r="C147" s="44">
        <v>0.12562300000000001</v>
      </c>
      <c r="D147" s="42"/>
      <c r="E147" s="43">
        <v>533.4</v>
      </c>
      <c r="F147" s="44">
        <v>0.69099999999999995</v>
      </c>
      <c r="G147" s="44">
        <v>4.7249999999999996</v>
      </c>
      <c r="H147" s="42"/>
      <c r="I147" s="45">
        <v>328.4</v>
      </c>
      <c r="J147" s="46">
        <v>7.6999999999999999E-2</v>
      </c>
      <c r="K147" s="46">
        <v>0.06</v>
      </c>
    </row>
    <row r="148" spans="1:11">
      <c r="A148" s="43">
        <v>533.6</v>
      </c>
      <c r="B148" s="44">
        <v>0.55664800000000003</v>
      </c>
      <c r="C148" s="44">
        <v>0.12445199999999999</v>
      </c>
      <c r="D148" s="42"/>
      <c r="E148" s="43">
        <v>533.6</v>
      </c>
      <c r="F148" s="44">
        <v>0.68500000000000005</v>
      </c>
      <c r="G148" s="44">
        <v>4.681</v>
      </c>
      <c r="H148" s="42"/>
      <c r="I148" s="45">
        <v>328.6</v>
      </c>
      <c r="J148" s="46">
        <v>7.6999999999999999E-2</v>
      </c>
      <c r="K148" s="46">
        <v>5.8999999999999997E-2</v>
      </c>
    </row>
    <row r="149" spans="1:11">
      <c r="A149" s="43">
        <v>533.79999999999995</v>
      </c>
      <c r="B149" s="44">
        <v>0.55204200000000003</v>
      </c>
      <c r="C149" s="44">
        <v>0.123431</v>
      </c>
      <c r="D149" s="42"/>
      <c r="E149" s="43">
        <v>533.79999999999995</v>
      </c>
      <c r="F149" s="44">
        <v>0.67900000000000005</v>
      </c>
      <c r="G149" s="44">
        <v>4.6379999999999999</v>
      </c>
      <c r="H149" s="42"/>
      <c r="I149" s="45">
        <v>328.8</v>
      </c>
      <c r="J149" s="46">
        <v>7.5999999999999998E-2</v>
      </c>
      <c r="K149" s="46">
        <v>5.8999999999999997E-2</v>
      </c>
    </row>
    <row r="150" spans="1:11">
      <c r="A150" s="43">
        <v>534</v>
      </c>
      <c r="B150" s="44">
        <v>0.54756000000000005</v>
      </c>
      <c r="C150" s="44">
        <v>0.122348</v>
      </c>
      <c r="D150" s="42"/>
      <c r="E150" s="43">
        <v>534</v>
      </c>
      <c r="F150" s="44">
        <v>0.67200000000000004</v>
      </c>
      <c r="G150" s="44">
        <v>4.5940000000000003</v>
      </c>
      <c r="H150" s="42"/>
      <c r="I150" s="45">
        <v>329</v>
      </c>
      <c r="J150" s="46">
        <v>7.5999999999999998E-2</v>
      </c>
      <c r="K150" s="46">
        <v>5.8000000000000003E-2</v>
      </c>
    </row>
    <row r="151" spans="1:11">
      <c r="A151" s="43">
        <v>534.20000000000005</v>
      </c>
      <c r="B151" s="44">
        <v>0.54320199999999996</v>
      </c>
      <c r="C151" s="44">
        <v>0.121277</v>
      </c>
      <c r="D151" s="42"/>
      <c r="E151" s="43">
        <v>534.20000000000005</v>
      </c>
      <c r="F151" s="44">
        <v>0.66700000000000004</v>
      </c>
      <c r="G151" s="44">
        <v>4.5529999999999999</v>
      </c>
      <c r="H151" s="42"/>
      <c r="I151" s="45">
        <v>329.2</v>
      </c>
      <c r="J151" s="46">
        <v>7.5999999999999998E-2</v>
      </c>
      <c r="K151" s="46">
        <v>5.8000000000000003E-2</v>
      </c>
    </row>
    <row r="152" spans="1:11">
      <c r="A152" s="43">
        <v>534.4</v>
      </c>
      <c r="B152" s="44">
        <v>0.53884500000000002</v>
      </c>
      <c r="C152" s="44">
        <v>0.120244</v>
      </c>
      <c r="D152" s="42"/>
      <c r="E152" s="43">
        <v>534.4</v>
      </c>
      <c r="F152" s="44">
        <v>0.66</v>
      </c>
      <c r="G152" s="44">
        <v>4.5090000000000003</v>
      </c>
      <c r="H152" s="42"/>
      <c r="I152" s="45">
        <v>329.4</v>
      </c>
      <c r="J152" s="46">
        <v>7.5999999999999998E-2</v>
      </c>
      <c r="K152" s="46">
        <v>5.7000000000000002E-2</v>
      </c>
    </row>
    <row r="153" spans="1:11">
      <c r="A153" s="43">
        <v>534.6</v>
      </c>
      <c r="B153" s="44">
        <v>0.53461199999999998</v>
      </c>
      <c r="C153" s="44">
        <v>0.119223</v>
      </c>
      <c r="D153" s="42"/>
      <c r="E153" s="43">
        <v>534.6</v>
      </c>
      <c r="F153" s="44">
        <v>0.65500000000000003</v>
      </c>
      <c r="G153" s="44">
        <v>4.4669999999999996</v>
      </c>
      <c r="H153" s="42"/>
      <c r="I153" s="45">
        <v>329.6</v>
      </c>
      <c r="J153" s="46">
        <v>7.5999999999999998E-2</v>
      </c>
      <c r="K153" s="46">
        <v>5.7000000000000002E-2</v>
      </c>
    </row>
    <row r="154" spans="1:11">
      <c r="A154" s="43">
        <v>534.79999999999995</v>
      </c>
      <c r="B154" s="44">
        <v>0.530254</v>
      </c>
      <c r="C154" s="44">
        <v>0.118127</v>
      </c>
      <c r="D154" s="42"/>
      <c r="E154" s="43">
        <v>534.79999999999995</v>
      </c>
      <c r="F154" s="44">
        <v>0.64800000000000002</v>
      </c>
      <c r="G154" s="44">
        <v>4.4240000000000004</v>
      </c>
      <c r="H154" s="42"/>
      <c r="I154" s="45">
        <v>329.8</v>
      </c>
      <c r="J154" s="46">
        <v>7.4999999999999997E-2</v>
      </c>
      <c r="K154" s="46">
        <v>5.7000000000000002E-2</v>
      </c>
    </row>
    <row r="155" spans="1:11">
      <c r="A155" s="43">
        <v>535</v>
      </c>
      <c r="B155" s="44">
        <v>0.52614499999999997</v>
      </c>
      <c r="C155" s="44">
        <v>0.117131</v>
      </c>
      <c r="D155" s="42"/>
      <c r="E155" s="43">
        <v>535</v>
      </c>
      <c r="F155" s="44">
        <v>0.64200000000000002</v>
      </c>
      <c r="G155" s="44">
        <v>4.3819999999999997</v>
      </c>
      <c r="H155" s="42"/>
      <c r="I155" s="45">
        <v>330</v>
      </c>
      <c r="J155" s="46">
        <v>7.4999999999999997E-2</v>
      </c>
      <c r="K155" s="46">
        <v>5.6000000000000001E-2</v>
      </c>
    </row>
    <row r="156" spans="1:11">
      <c r="A156" s="43">
        <v>535.20000000000005</v>
      </c>
      <c r="B156" s="44">
        <v>0.52178800000000003</v>
      </c>
      <c r="C156" s="44">
        <v>0.11611100000000001</v>
      </c>
      <c r="D156" s="42"/>
      <c r="E156" s="43">
        <v>535.20000000000005</v>
      </c>
      <c r="F156" s="44">
        <v>0.63600000000000001</v>
      </c>
      <c r="G156" s="44">
        <v>4.3390000000000004</v>
      </c>
      <c r="H156" s="42"/>
      <c r="I156" s="45">
        <v>330.2</v>
      </c>
      <c r="J156" s="46">
        <v>7.4999999999999997E-2</v>
      </c>
      <c r="K156" s="46">
        <v>5.6000000000000001E-2</v>
      </c>
    </row>
    <row r="157" spans="1:11">
      <c r="A157" s="43">
        <v>535.4</v>
      </c>
      <c r="B157" s="44">
        <v>0.517679</v>
      </c>
      <c r="C157" s="44">
        <v>0.115052</v>
      </c>
      <c r="D157" s="42"/>
      <c r="E157" s="43">
        <v>535.4</v>
      </c>
      <c r="F157" s="44">
        <v>0.63</v>
      </c>
      <c r="G157" s="44">
        <v>4.298</v>
      </c>
      <c r="H157" s="42"/>
      <c r="I157" s="45">
        <v>330.4</v>
      </c>
      <c r="J157" s="46">
        <v>7.4999999999999997E-2</v>
      </c>
      <c r="K157" s="46">
        <v>5.5E-2</v>
      </c>
    </row>
    <row r="158" spans="1:11">
      <c r="A158" s="43">
        <v>535.6</v>
      </c>
      <c r="B158" s="44">
        <v>0.513571</v>
      </c>
      <c r="C158" s="44">
        <v>0.113982</v>
      </c>
      <c r="D158" s="42"/>
      <c r="E158" s="43">
        <v>535.6</v>
      </c>
      <c r="F158" s="44">
        <v>0.624</v>
      </c>
      <c r="G158" s="44">
        <v>4.2560000000000002</v>
      </c>
      <c r="H158" s="42"/>
      <c r="I158" s="45">
        <v>330.6</v>
      </c>
      <c r="J158" s="46">
        <v>7.4999999999999997E-2</v>
      </c>
      <c r="K158" s="46">
        <v>5.5E-2</v>
      </c>
    </row>
    <row r="159" spans="1:11">
      <c r="A159" s="43">
        <v>535.79999999999995</v>
      </c>
      <c r="B159" s="44">
        <v>0.50958700000000001</v>
      </c>
      <c r="C159" s="44">
        <v>0.112973</v>
      </c>
      <c r="D159" s="42"/>
      <c r="E159" s="43">
        <v>535.79999999999995</v>
      </c>
      <c r="F159" s="44">
        <v>0.61799999999999999</v>
      </c>
      <c r="G159" s="44">
        <v>4.2160000000000002</v>
      </c>
      <c r="H159" s="42"/>
      <c r="I159" s="45">
        <v>330.8</v>
      </c>
      <c r="J159" s="46">
        <v>7.3999999999999996E-2</v>
      </c>
      <c r="K159" s="46">
        <v>5.5E-2</v>
      </c>
    </row>
    <row r="160" spans="1:11">
      <c r="A160" s="43">
        <v>536</v>
      </c>
      <c r="B160" s="44">
        <v>0.50547799999999998</v>
      </c>
      <c r="C160" s="44">
        <v>0.11194</v>
      </c>
      <c r="D160" s="42"/>
      <c r="E160" s="43">
        <v>536</v>
      </c>
      <c r="F160" s="44">
        <v>0.61299999999999999</v>
      </c>
      <c r="G160" s="44">
        <v>4.1740000000000004</v>
      </c>
      <c r="H160" s="42"/>
      <c r="I160" s="45">
        <v>331</v>
      </c>
      <c r="J160" s="46">
        <v>7.3999999999999996E-2</v>
      </c>
      <c r="K160" s="46">
        <v>5.3999999999999999E-2</v>
      </c>
    </row>
    <row r="161" spans="1:11">
      <c r="A161" s="43">
        <v>536.20000000000005</v>
      </c>
      <c r="B161" s="44">
        <v>0.50161900000000004</v>
      </c>
      <c r="C161" s="44">
        <v>0.110919</v>
      </c>
      <c r="D161" s="42"/>
      <c r="E161" s="43">
        <v>536.20000000000005</v>
      </c>
      <c r="F161" s="44">
        <v>0.60699999999999998</v>
      </c>
      <c r="G161" s="44">
        <v>4.1349999999999998</v>
      </c>
      <c r="H161" s="42"/>
      <c r="I161" s="45">
        <v>331.2</v>
      </c>
      <c r="J161" s="46">
        <v>7.3999999999999996E-2</v>
      </c>
      <c r="K161" s="46">
        <v>5.3999999999999999E-2</v>
      </c>
    </row>
    <row r="162" spans="1:11">
      <c r="A162" s="43">
        <v>536.4</v>
      </c>
      <c r="B162" s="44">
        <v>0.49763400000000002</v>
      </c>
      <c r="C162" s="44">
        <v>0.109898</v>
      </c>
      <c r="D162" s="42"/>
      <c r="E162" s="43">
        <v>536.4</v>
      </c>
      <c r="F162" s="44">
        <v>0.60199999999999998</v>
      </c>
      <c r="G162" s="44">
        <v>4.0940000000000003</v>
      </c>
      <c r="H162" s="42"/>
      <c r="I162" s="45">
        <v>331.4</v>
      </c>
      <c r="J162" s="46">
        <v>7.3999999999999996E-2</v>
      </c>
      <c r="K162" s="46">
        <v>5.3999999999999999E-2</v>
      </c>
    </row>
    <row r="163" spans="1:11">
      <c r="A163" s="43">
        <v>536.6</v>
      </c>
      <c r="B163" s="44">
        <v>0.49377500000000002</v>
      </c>
      <c r="C163" s="44">
        <v>0.10895199999999999</v>
      </c>
      <c r="D163" s="42"/>
      <c r="E163" s="43">
        <v>536.6</v>
      </c>
      <c r="F163" s="44">
        <v>0.59599999999999997</v>
      </c>
      <c r="G163" s="44">
        <v>4.0540000000000003</v>
      </c>
      <c r="H163" s="42"/>
      <c r="I163" s="45">
        <v>331.6</v>
      </c>
      <c r="J163" s="46">
        <v>7.3999999999999996E-2</v>
      </c>
      <c r="K163" s="46">
        <v>5.2999999999999999E-2</v>
      </c>
    </row>
    <row r="164" spans="1:11">
      <c r="A164" s="43">
        <v>536.79999999999995</v>
      </c>
      <c r="B164" s="44">
        <v>0.48979099999999998</v>
      </c>
      <c r="C164" s="44">
        <v>0.107943</v>
      </c>
      <c r="D164" s="42"/>
      <c r="E164" s="43">
        <v>536.79999999999995</v>
      </c>
      <c r="F164" s="44">
        <v>0.59099999999999997</v>
      </c>
      <c r="G164" s="44">
        <v>4.0140000000000002</v>
      </c>
      <c r="H164" s="42"/>
      <c r="I164" s="45">
        <v>331.8</v>
      </c>
      <c r="J164" s="46">
        <v>7.3999999999999996E-2</v>
      </c>
      <c r="K164" s="46">
        <v>5.2999999999999999E-2</v>
      </c>
    </row>
    <row r="165" spans="1:11">
      <c r="A165" s="43">
        <v>537</v>
      </c>
      <c r="B165" s="44">
        <v>0.48605599999999999</v>
      </c>
      <c r="C165" s="44">
        <v>0.10700900000000001</v>
      </c>
      <c r="D165" s="42"/>
      <c r="E165" s="43">
        <v>537</v>
      </c>
      <c r="F165" s="44">
        <v>0.58499999999999996</v>
      </c>
      <c r="G165" s="44">
        <v>3.9750000000000001</v>
      </c>
      <c r="H165" s="42"/>
      <c r="I165" s="45">
        <v>332</v>
      </c>
      <c r="J165" s="46">
        <v>7.3999999999999996E-2</v>
      </c>
      <c r="K165" s="46">
        <v>5.2999999999999999E-2</v>
      </c>
    </row>
    <row r="166" spans="1:11">
      <c r="A166" s="43">
        <v>537.20000000000005</v>
      </c>
      <c r="B166" s="44">
        <v>0.482321</v>
      </c>
      <c r="C166" s="44">
        <v>0.106013</v>
      </c>
      <c r="D166" s="42"/>
      <c r="E166" s="43">
        <v>537.20000000000005</v>
      </c>
      <c r="F166" s="44">
        <v>0.57999999999999996</v>
      </c>
      <c r="G166" s="44">
        <v>3.9359999999999999</v>
      </c>
      <c r="H166" s="42"/>
      <c r="I166" s="45">
        <v>332.2</v>
      </c>
      <c r="J166" s="46">
        <v>7.3999999999999996E-2</v>
      </c>
      <c r="K166" s="46">
        <v>5.1999999999999998E-2</v>
      </c>
    </row>
    <row r="167" spans="1:11">
      <c r="A167" s="43">
        <v>537.4</v>
      </c>
      <c r="B167" s="44">
        <v>0.47858600000000001</v>
      </c>
      <c r="C167" s="44">
        <v>0.10508000000000001</v>
      </c>
      <c r="D167" s="42"/>
      <c r="E167" s="43">
        <v>537.4</v>
      </c>
      <c r="F167" s="44">
        <v>0.57399999999999995</v>
      </c>
      <c r="G167" s="44">
        <v>3.8969999999999998</v>
      </c>
      <c r="H167" s="42"/>
      <c r="I167" s="45">
        <v>332.4</v>
      </c>
      <c r="J167" s="46">
        <v>7.3999999999999996E-2</v>
      </c>
      <c r="K167" s="46">
        <v>5.1999999999999998E-2</v>
      </c>
    </row>
    <row r="168" spans="1:11">
      <c r="A168" s="43">
        <v>537.6</v>
      </c>
      <c r="B168" s="44">
        <v>0.47472599999999998</v>
      </c>
      <c r="C168" s="44">
        <v>0.10412100000000001</v>
      </c>
      <c r="D168" s="42"/>
      <c r="E168" s="43">
        <v>537.6</v>
      </c>
      <c r="F168" s="44">
        <v>0.56899999999999995</v>
      </c>
      <c r="G168" s="44">
        <v>3.86</v>
      </c>
      <c r="H168" s="42"/>
      <c r="I168" s="45">
        <v>332.6</v>
      </c>
      <c r="J168" s="46">
        <v>7.3999999999999996E-2</v>
      </c>
      <c r="K168" s="46">
        <v>5.1999999999999998E-2</v>
      </c>
    </row>
    <row r="169" spans="1:11">
      <c r="A169" s="43">
        <v>537.79999999999995</v>
      </c>
      <c r="B169" s="44">
        <v>0.47099099999999999</v>
      </c>
      <c r="C169" s="44">
        <v>0.103225</v>
      </c>
      <c r="D169" s="42"/>
      <c r="E169" s="43">
        <v>537.79999999999995</v>
      </c>
      <c r="F169" s="44">
        <v>0.56399999999999995</v>
      </c>
      <c r="G169" s="44">
        <v>3.8220000000000001</v>
      </c>
      <c r="H169" s="42"/>
      <c r="I169" s="45">
        <v>332.8</v>
      </c>
      <c r="J169" s="46">
        <v>7.3999999999999996E-2</v>
      </c>
      <c r="K169" s="46">
        <v>5.0999999999999997E-2</v>
      </c>
    </row>
    <row r="170" spans="1:11">
      <c r="A170" s="43">
        <v>538</v>
      </c>
      <c r="B170" s="44">
        <v>0.46713100000000002</v>
      </c>
      <c r="C170" s="44">
        <v>0.10230300000000001</v>
      </c>
      <c r="D170" s="42"/>
      <c r="E170" s="43">
        <v>538</v>
      </c>
      <c r="F170" s="44">
        <v>0.55900000000000005</v>
      </c>
      <c r="G170" s="44">
        <v>3.7850000000000001</v>
      </c>
      <c r="H170" s="42"/>
      <c r="I170" s="45">
        <v>333</v>
      </c>
      <c r="J170" s="46">
        <v>7.3999999999999996E-2</v>
      </c>
      <c r="K170" s="46">
        <v>5.0999999999999997E-2</v>
      </c>
    </row>
    <row r="171" spans="1:11">
      <c r="A171" s="43">
        <v>538.20000000000005</v>
      </c>
      <c r="B171" s="44">
        <v>0.46364499999999997</v>
      </c>
      <c r="C171" s="44">
        <v>0.10144400000000001</v>
      </c>
      <c r="D171" s="42"/>
      <c r="E171" s="43">
        <v>538.20000000000005</v>
      </c>
      <c r="F171" s="44">
        <v>0.55400000000000005</v>
      </c>
      <c r="G171" s="44">
        <v>3.75</v>
      </c>
      <c r="H171" s="42"/>
      <c r="I171" s="45">
        <v>333.2</v>
      </c>
      <c r="J171" s="46">
        <v>7.3999999999999996E-2</v>
      </c>
      <c r="K171" s="46">
        <v>5.0999999999999997E-2</v>
      </c>
    </row>
    <row r="172" spans="1:11">
      <c r="A172" s="43">
        <v>538.4</v>
      </c>
      <c r="B172" s="44">
        <v>0.45990999999999999</v>
      </c>
      <c r="C172" s="44">
        <v>0.100535</v>
      </c>
      <c r="D172" s="42"/>
      <c r="E172" s="43">
        <v>538.4</v>
      </c>
      <c r="F172" s="44">
        <v>0.54800000000000004</v>
      </c>
      <c r="G172" s="44">
        <v>3.714</v>
      </c>
      <c r="H172" s="42"/>
      <c r="I172" s="45">
        <v>333.4</v>
      </c>
      <c r="J172" s="46">
        <v>7.3999999999999996E-2</v>
      </c>
      <c r="K172" s="46">
        <v>5.0999999999999997E-2</v>
      </c>
    </row>
    <row r="173" spans="1:11">
      <c r="A173" s="43">
        <v>538.6</v>
      </c>
      <c r="B173" s="44">
        <v>0.45629999999999998</v>
      </c>
      <c r="C173" s="44">
        <v>9.9689E-2</v>
      </c>
      <c r="D173" s="42"/>
      <c r="E173" s="43">
        <v>538.6</v>
      </c>
      <c r="F173" s="44">
        <v>0.54400000000000004</v>
      </c>
      <c r="G173" s="44">
        <v>3.6779999999999999</v>
      </c>
      <c r="H173" s="42"/>
      <c r="I173" s="45">
        <v>333.6</v>
      </c>
      <c r="J173" s="46">
        <v>7.3999999999999996E-2</v>
      </c>
      <c r="K173" s="46">
        <v>0.05</v>
      </c>
    </row>
    <row r="174" spans="1:11">
      <c r="A174" s="43">
        <v>538.79999999999995</v>
      </c>
      <c r="B174" s="44">
        <v>0.45268900000000001</v>
      </c>
      <c r="C174" s="44">
        <v>9.8780000000000007E-2</v>
      </c>
      <c r="D174" s="42"/>
      <c r="E174" s="43">
        <v>538.79999999999995</v>
      </c>
      <c r="F174" s="44">
        <v>0.53800000000000003</v>
      </c>
      <c r="G174" s="44">
        <v>3.6419999999999999</v>
      </c>
      <c r="H174" s="42"/>
      <c r="I174" s="45">
        <v>333.8</v>
      </c>
      <c r="J174" s="46">
        <v>7.3999999999999996E-2</v>
      </c>
      <c r="K174" s="46">
        <v>0.05</v>
      </c>
    </row>
    <row r="175" spans="1:11">
      <c r="A175" s="43">
        <v>539</v>
      </c>
      <c r="B175" s="44">
        <v>0.44932800000000001</v>
      </c>
      <c r="C175" s="44">
        <v>9.7920999999999994E-2</v>
      </c>
      <c r="D175" s="42"/>
      <c r="E175" s="43">
        <v>539</v>
      </c>
      <c r="F175" s="44">
        <v>0.53400000000000003</v>
      </c>
      <c r="G175" s="44">
        <v>3.609</v>
      </c>
      <c r="H175" s="42"/>
      <c r="I175" s="45">
        <v>334</v>
      </c>
      <c r="J175" s="46">
        <v>7.3999999999999996E-2</v>
      </c>
      <c r="K175" s="46">
        <v>0.05</v>
      </c>
    </row>
    <row r="176" spans="1:11">
      <c r="A176" s="43">
        <v>539.20000000000005</v>
      </c>
      <c r="B176" s="44">
        <v>0.44584200000000002</v>
      </c>
      <c r="C176" s="44">
        <v>9.7087000000000007E-2</v>
      </c>
      <c r="D176" s="42"/>
      <c r="E176" s="43">
        <v>539.20000000000005</v>
      </c>
      <c r="F176" s="44">
        <v>0.52900000000000003</v>
      </c>
      <c r="G176" s="44">
        <v>3.5739999999999998</v>
      </c>
      <c r="H176" s="42"/>
      <c r="I176" s="45">
        <v>334.2</v>
      </c>
      <c r="J176" s="46">
        <v>7.3999999999999996E-2</v>
      </c>
      <c r="K176" s="46">
        <v>4.9000000000000002E-2</v>
      </c>
    </row>
    <row r="177" spans="1:11">
      <c r="A177" s="43">
        <v>539.4</v>
      </c>
      <c r="B177" s="44">
        <v>0.44247999999999998</v>
      </c>
      <c r="C177" s="44">
        <v>9.6252000000000004E-2</v>
      </c>
      <c r="D177" s="42"/>
      <c r="E177" s="43">
        <v>539.4</v>
      </c>
      <c r="F177" s="44">
        <v>0.52400000000000002</v>
      </c>
      <c r="G177" s="44">
        <v>3.54</v>
      </c>
      <c r="H177" s="42"/>
      <c r="I177" s="45">
        <v>334.4</v>
      </c>
      <c r="J177" s="46">
        <v>7.3999999999999996E-2</v>
      </c>
      <c r="K177" s="46">
        <v>4.9000000000000002E-2</v>
      </c>
    </row>
    <row r="178" spans="1:11">
      <c r="A178" s="43">
        <v>539.6</v>
      </c>
      <c r="B178" s="44">
        <v>0.43911899999999998</v>
      </c>
      <c r="C178" s="44">
        <v>9.5380999999999994E-2</v>
      </c>
      <c r="D178" s="42"/>
      <c r="E178" s="43">
        <v>539.6</v>
      </c>
      <c r="F178" s="44">
        <v>0.51900000000000002</v>
      </c>
      <c r="G178" s="44">
        <v>3.5059999999999998</v>
      </c>
      <c r="H178" s="42"/>
      <c r="I178" s="45">
        <v>334.6</v>
      </c>
      <c r="J178" s="46">
        <v>7.3999999999999996E-2</v>
      </c>
      <c r="K178" s="46">
        <v>4.9000000000000002E-2</v>
      </c>
    </row>
    <row r="179" spans="1:11">
      <c r="A179" s="43">
        <v>539.79999999999995</v>
      </c>
      <c r="B179" s="44">
        <v>0.43575700000000001</v>
      </c>
      <c r="C179" s="44">
        <v>9.4572000000000003E-2</v>
      </c>
      <c r="D179" s="42"/>
      <c r="E179" s="43">
        <v>539.79999999999995</v>
      </c>
      <c r="F179" s="44">
        <v>0.51500000000000001</v>
      </c>
      <c r="G179" s="44">
        <v>3.472</v>
      </c>
      <c r="H179" s="42"/>
      <c r="I179" s="45">
        <v>334.8</v>
      </c>
      <c r="J179" s="46">
        <v>7.3999999999999996E-2</v>
      </c>
      <c r="K179" s="46">
        <v>4.9000000000000002E-2</v>
      </c>
    </row>
    <row r="180" spans="1:11">
      <c r="A180" s="43">
        <v>540</v>
      </c>
      <c r="B180" s="44">
        <v>0.43239499999999997</v>
      </c>
      <c r="C180" s="44">
        <v>9.375E-2</v>
      </c>
      <c r="D180" s="42"/>
      <c r="E180" s="43">
        <v>540</v>
      </c>
      <c r="F180" s="44">
        <v>0.51</v>
      </c>
      <c r="G180" s="44">
        <v>3.44</v>
      </c>
      <c r="H180" s="42"/>
      <c r="I180" s="45">
        <v>335</v>
      </c>
      <c r="J180" s="46">
        <v>7.3999999999999996E-2</v>
      </c>
      <c r="K180" s="46">
        <v>4.9000000000000002E-2</v>
      </c>
    </row>
    <row r="181" spans="1:11">
      <c r="A181" s="43">
        <v>540.20000000000005</v>
      </c>
      <c r="B181" s="44">
        <v>0.42903400000000003</v>
      </c>
      <c r="C181" s="44">
        <v>9.2991000000000004E-2</v>
      </c>
      <c r="D181" s="42"/>
      <c r="E181" s="43">
        <v>540.20000000000005</v>
      </c>
      <c r="F181" s="44">
        <v>0.505</v>
      </c>
      <c r="G181" s="44">
        <v>3.4079999999999999</v>
      </c>
      <c r="H181" s="42"/>
      <c r="I181" s="45">
        <v>335.2</v>
      </c>
      <c r="J181" s="46">
        <v>7.3999999999999996E-2</v>
      </c>
      <c r="K181" s="46">
        <v>4.8000000000000001E-2</v>
      </c>
    </row>
    <row r="182" spans="1:11">
      <c r="A182" s="43">
        <v>540.4</v>
      </c>
      <c r="B182" s="44">
        <v>0.42567199999999999</v>
      </c>
      <c r="C182" s="44">
        <v>9.2169000000000001E-2</v>
      </c>
      <c r="D182" s="42"/>
      <c r="E182" s="43">
        <v>540.4</v>
      </c>
      <c r="F182" s="44">
        <v>0.501</v>
      </c>
      <c r="G182" s="44">
        <v>3.3759999999999999</v>
      </c>
      <c r="H182" s="42"/>
      <c r="I182" s="45">
        <v>335.4</v>
      </c>
      <c r="J182" s="46">
        <v>7.3999999999999996E-2</v>
      </c>
      <c r="K182" s="46">
        <v>4.8000000000000001E-2</v>
      </c>
    </row>
    <row r="183" spans="1:11">
      <c r="A183" s="43">
        <v>540.6</v>
      </c>
      <c r="B183" s="44">
        <v>0.42255999999999999</v>
      </c>
      <c r="C183" s="44">
        <v>9.1397000000000006E-2</v>
      </c>
      <c r="D183" s="42"/>
      <c r="E183" s="43">
        <v>540.6</v>
      </c>
      <c r="F183" s="44">
        <v>0.496</v>
      </c>
      <c r="G183" s="44">
        <v>3.3439999999999999</v>
      </c>
      <c r="H183" s="42"/>
      <c r="I183" s="45">
        <v>335.6</v>
      </c>
      <c r="J183" s="46">
        <v>7.3999999999999996E-2</v>
      </c>
      <c r="K183" s="46">
        <v>4.8000000000000001E-2</v>
      </c>
    </row>
    <row r="184" spans="1:11">
      <c r="A184" s="43">
        <v>540.79999999999995</v>
      </c>
      <c r="B184" s="44">
        <v>0.419323</v>
      </c>
      <c r="C184" s="44">
        <v>9.06E-2</v>
      </c>
      <c r="D184" s="42"/>
      <c r="E184" s="43">
        <v>540.79999999999995</v>
      </c>
      <c r="F184" s="44">
        <v>0.49199999999999999</v>
      </c>
      <c r="G184" s="44">
        <v>3.3119999999999998</v>
      </c>
      <c r="H184" s="42"/>
      <c r="I184" s="45">
        <v>335.8</v>
      </c>
      <c r="J184" s="46">
        <v>7.3999999999999996E-2</v>
      </c>
      <c r="K184" s="46">
        <v>4.8000000000000001E-2</v>
      </c>
    </row>
    <row r="185" spans="1:11">
      <c r="A185" s="43">
        <v>541</v>
      </c>
      <c r="B185" s="44">
        <v>0.41621000000000002</v>
      </c>
      <c r="C185" s="44">
        <v>8.9878E-2</v>
      </c>
      <c r="D185" s="42"/>
      <c r="E185" s="43">
        <v>541</v>
      </c>
      <c r="F185" s="44">
        <v>0.48799999999999999</v>
      </c>
      <c r="G185" s="44">
        <v>3.2810000000000001</v>
      </c>
      <c r="H185" s="42"/>
      <c r="I185" s="45">
        <v>336</v>
      </c>
      <c r="J185" s="46">
        <v>7.4999999999999997E-2</v>
      </c>
      <c r="K185" s="46">
        <v>4.8000000000000001E-2</v>
      </c>
    </row>
    <row r="186" spans="1:11">
      <c r="A186" s="43">
        <v>541.20000000000005</v>
      </c>
      <c r="B186" s="44">
        <v>0.41322199999999998</v>
      </c>
      <c r="C186" s="44">
        <v>8.9143E-2</v>
      </c>
      <c r="D186" s="42"/>
      <c r="E186" s="43">
        <v>541.20000000000005</v>
      </c>
      <c r="F186" s="44">
        <v>0.48299999999999998</v>
      </c>
      <c r="G186" s="44">
        <v>3.2509999999999999</v>
      </c>
      <c r="H186" s="42"/>
      <c r="I186" s="45">
        <v>336.2</v>
      </c>
      <c r="J186" s="46">
        <v>7.4999999999999997E-2</v>
      </c>
      <c r="K186" s="46">
        <v>4.8000000000000001E-2</v>
      </c>
    </row>
    <row r="187" spans="1:11">
      <c r="A187" s="43">
        <v>541.4</v>
      </c>
      <c r="B187" s="44">
        <v>0.41010999999999997</v>
      </c>
      <c r="C187" s="44">
        <v>8.8409000000000001E-2</v>
      </c>
      <c r="D187" s="42"/>
      <c r="E187" s="43">
        <v>541.4</v>
      </c>
      <c r="F187" s="44">
        <v>0.47899999999999998</v>
      </c>
      <c r="G187" s="44">
        <v>3.2210000000000001</v>
      </c>
      <c r="H187" s="42"/>
      <c r="I187" s="45">
        <v>336.4</v>
      </c>
      <c r="J187" s="46">
        <v>7.4999999999999997E-2</v>
      </c>
      <c r="K187" s="46">
        <v>4.7E-2</v>
      </c>
    </row>
    <row r="188" spans="1:11">
      <c r="A188" s="43">
        <v>541.6</v>
      </c>
      <c r="B188" s="44">
        <v>0.406748</v>
      </c>
      <c r="C188" s="44">
        <v>8.7687000000000001E-2</v>
      </c>
      <c r="D188" s="42"/>
      <c r="E188" s="43">
        <v>541.6</v>
      </c>
      <c r="F188" s="44">
        <v>0.47499999999999998</v>
      </c>
      <c r="G188" s="44">
        <v>3.19</v>
      </c>
      <c r="H188" s="42"/>
      <c r="I188" s="45">
        <v>336.6</v>
      </c>
      <c r="J188" s="46">
        <v>7.4999999999999997E-2</v>
      </c>
      <c r="K188" s="46">
        <v>4.7E-2</v>
      </c>
    </row>
    <row r="189" spans="1:11">
      <c r="A189" s="43">
        <v>541.79999999999995</v>
      </c>
      <c r="B189" s="44">
        <v>0.40376000000000001</v>
      </c>
      <c r="C189" s="44">
        <v>8.6952000000000002E-2</v>
      </c>
      <c r="D189" s="42"/>
      <c r="E189" s="43">
        <v>541.79999999999995</v>
      </c>
      <c r="F189" s="44">
        <v>0.47099999999999997</v>
      </c>
      <c r="G189" s="44">
        <v>3.161</v>
      </c>
      <c r="H189" s="42"/>
      <c r="I189" s="45">
        <v>336.8</v>
      </c>
      <c r="J189" s="46">
        <v>7.4999999999999997E-2</v>
      </c>
      <c r="K189" s="46">
        <v>4.7E-2</v>
      </c>
    </row>
    <row r="190" spans="1:11">
      <c r="A190" s="43">
        <v>542</v>
      </c>
      <c r="B190" s="44">
        <v>0.40089599999999997</v>
      </c>
      <c r="C190" s="44">
        <v>8.6266999999999996E-2</v>
      </c>
      <c r="D190" s="42"/>
      <c r="E190" s="43">
        <v>542</v>
      </c>
      <c r="F190" s="44">
        <v>0.46700000000000003</v>
      </c>
      <c r="G190" s="44">
        <v>3.1320000000000001</v>
      </c>
      <c r="H190" s="42"/>
      <c r="I190" s="45">
        <v>337</v>
      </c>
      <c r="J190" s="46">
        <v>7.4999999999999997E-2</v>
      </c>
      <c r="K190" s="46">
        <v>4.7E-2</v>
      </c>
    </row>
    <row r="191" spans="1:11">
      <c r="A191" s="43">
        <v>542.20000000000005</v>
      </c>
      <c r="B191" s="44">
        <v>0.39778400000000003</v>
      </c>
      <c r="C191" s="44">
        <v>8.5544999999999996E-2</v>
      </c>
      <c r="D191" s="42"/>
      <c r="E191" s="43">
        <v>542.20000000000005</v>
      </c>
      <c r="F191" s="44">
        <v>0.46300000000000002</v>
      </c>
      <c r="G191" s="44">
        <v>3.1030000000000002</v>
      </c>
      <c r="H191" s="42"/>
      <c r="I191" s="45">
        <v>337.2</v>
      </c>
      <c r="J191" s="46">
        <v>7.4999999999999997E-2</v>
      </c>
      <c r="K191" s="46">
        <v>4.7E-2</v>
      </c>
    </row>
    <row r="192" spans="1:11">
      <c r="A192" s="43">
        <v>542.4</v>
      </c>
      <c r="B192" s="44">
        <v>0.39479599999999998</v>
      </c>
      <c r="C192" s="44">
        <v>8.4873000000000004E-2</v>
      </c>
      <c r="D192" s="42"/>
      <c r="E192" s="43">
        <v>542.4</v>
      </c>
      <c r="F192" s="44">
        <v>0.45900000000000002</v>
      </c>
      <c r="G192" s="44">
        <v>3.0760000000000001</v>
      </c>
      <c r="H192" s="42"/>
      <c r="I192" s="45">
        <v>337.4</v>
      </c>
      <c r="J192" s="46">
        <v>7.5999999999999998E-2</v>
      </c>
      <c r="K192" s="46">
        <v>4.7E-2</v>
      </c>
    </row>
    <row r="193" spans="1:11">
      <c r="A193" s="43">
        <v>542.6</v>
      </c>
      <c r="B193" s="44">
        <v>0.391932</v>
      </c>
      <c r="C193" s="44">
        <v>8.4151000000000004E-2</v>
      </c>
      <c r="D193" s="42"/>
      <c r="E193" s="43">
        <v>542.6</v>
      </c>
      <c r="F193" s="44">
        <v>0.45500000000000002</v>
      </c>
      <c r="G193" s="44">
        <v>3.048</v>
      </c>
      <c r="H193" s="42"/>
      <c r="I193" s="45">
        <v>337.6</v>
      </c>
      <c r="J193" s="46">
        <v>7.5999999999999998E-2</v>
      </c>
      <c r="K193" s="46">
        <v>4.7E-2</v>
      </c>
    </row>
    <row r="194" spans="1:11">
      <c r="A194" s="43">
        <v>542.79999999999995</v>
      </c>
      <c r="B194" s="44">
        <v>0.38894400000000001</v>
      </c>
      <c r="C194" s="44">
        <v>8.3429000000000003E-2</v>
      </c>
      <c r="D194" s="42"/>
      <c r="E194" s="43">
        <v>542.79999999999995</v>
      </c>
      <c r="F194" s="44">
        <v>0.45100000000000001</v>
      </c>
      <c r="G194" s="44">
        <v>3.0209999999999999</v>
      </c>
      <c r="H194" s="42"/>
      <c r="I194" s="45">
        <v>337.8</v>
      </c>
      <c r="J194" s="46">
        <v>7.5999999999999998E-2</v>
      </c>
      <c r="K194" s="46">
        <v>4.7E-2</v>
      </c>
    </row>
    <row r="195" spans="1:11">
      <c r="A195" s="43">
        <v>543</v>
      </c>
      <c r="B195" s="44">
        <v>0.38608100000000001</v>
      </c>
      <c r="C195" s="44">
        <v>8.2755999999999996E-2</v>
      </c>
      <c r="D195" s="42"/>
      <c r="E195" s="43">
        <v>543</v>
      </c>
      <c r="F195" s="44">
        <v>0.44700000000000001</v>
      </c>
      <c r="G195" s="44">
        <v>2.9950000000000001</v>
      </c>
      <c r="H195" s="42"/>
      <c r="I195" s="45">
        <v>338</v>
      </c>
      <c r="J195" s="46">
        <v>7.5999999999999998E-2</v>
      </c>
      <c r="K195" s="46">
        <v>4.5999999999999999E-2</v>
      </c>
    </row>
    <row r="196" spans="1:11">
      <c r="A196" s="43">
        <v>543.20000000000005</v>
      </c>
      <c r="B196" s="44">
        <v>0.38321699999999997</v>
      </c>
      <c r="C196" s="44">
        <v>8.2109000000000001E-2</v>
      </c>
      <c r="D196" s="42"/>
      <c r="E196" s="43">
        <v>543.20000000000005</v>
      </c>
      <c r="F196" s="44">
        <v>0.443</v>
      </c>
      <c r="G196" s="44">
        <v>2.968</v>
      </c>
      <c r="H196" s="42"/>
      <c r="I196" s="45">
        <v>338.2</v>
      </c>
      <c r="J196" s="46">
        <v>7.6999999999999999E-2</v>
      </c>
      <c r="K196" s="46">
        <v>4.5999999999999999E-2</v>
      </c>
    </row>
    <row r="197" spans="1:11">
      <c r="A197" s="43">
        <v>543.4</v>
      </c>
      <c r="B197" s="44">
        <v>0.38035400000000003</v>
      </c>
      <c r="C197" s="44">
        <v>8.1462000000000007E-2</v>
      </c>
      <c r="D197" s="42"/>
      <c r="E197" s="43">
        <v>543.4</v>
      </c>
      <c r="F197" s="44">
        <v>0.44</v>
      </c>
      <c r="G197" s="44">
        <v>2.9420000000000002</v>
      </c>
      <c r="H197" s="42"/>
      <c r="I197" s="45">
        <v>338.4</v>
      </c>
      <c r="J197" s="46">
        <v>7.6999999999999999E-2</v>
      </c>
      <c r="K197" s="46">
        <v>4.5999999999999999E-2</v>
      </c>
    </row>
    <row r="198" spans="1:11">
      <c r="A198" s="43">
        <v>543.6</v>
      </c>
      <c r="B198" s="44">
        <v>0.37736599999999998</v>
      </c>
      <c r="C198" s="44">
        <v>8.0789E-2</v>
      </c>
      <c r="D198" s="42"/>
      <c r="E198" s="43">
        <v>543.6</v>
      </c>
      <c r="F198" s="44">
        <v>0.436</v>
      </c>
      <c r="G198" s="44">
        <v>2.9169999999999998</v>
      </c>
      <c r="H198" s="42"/>
      <c r="I198" s="45">
        <v>338.6</v>
      </c>
      <c r="J198" s="46">
        <v>7.6999999999999999E-2</v>
      </c>
      <c r="K198" s="46">
        <v>4.5999999999999999E-2</v>
      </c>
    </row>
    <row r="199" spans="1:11">
      <c r="A199" s="43">
        <v>543.79999999999995</v>
      </c>
      <c r="B199" s="44">
        <v>0.374502</v>
      </c>
      <c r="C199" s="44">
        <v>8.0116999999999994E-2</v>
      </c>
      <c r="D199" s="42"/>
      <c r="E199" s="43">
        <v>543.79999999999995</v>
      </c>
      <c r="F199" s="44">
        <v>0.432</v>
      </c>
      <c r="G199" s="44">
        <v>2.891</v>
      </c>
      <c r="H199" s="42"/>
      <c r="I199" s="45">
        <v>338.8</v>
      </c>
      <c r="J199" s="46">
        <v>7.8E-2</v>
      </c>
      <c r="K199" s="46">
        <v>4.5999999999999999E-2</v>
      </c>
    </row>
    <row r="200" spans="1:11">
      <c r="A200" s="43">
        <v>544</v>
      </c>
      <c r="B200" s="44">
        <v>0.37176300000000001</v>
      </c>
      <c r="C200" s="44">
        <v>7.9494999999999996E-2</v>
      </c>
      <c r="D200" s="42"/>
      <c r="E200" s="43">
        <v>544</v>
      </c>
      <c r="F200" s="44">
        <v>0.42799999999999999</v>
      </c>
      <c r="G200" s="44">
        <v>2.8660000000000001</v>
      </c>
      <c r="H200" s="42"/>
      <c r="I200" s="45">
        <v>339</v>
      </c>
      <c r="J200" s="46">
        <v>7.8E-2</v>
      </c>
      <c r="K200" s="46">
        <v>4.5999999999999999E-2</v>
      </c>
    </row>
    <row r="201" spans="1:11">
      <c r="A201" s="43">
        <v>544.20000000000005</v>
      </c>
      <c r="B201" s="44">
        <v>0.36902400000000002</v>
      </c>
      <c r="C201" s="44">
        <v>7.8871999999999998E-2</v>
      </c>
      <c r="D201" s="42"/>
      <c r="E201" s="43">
        <v>544.20000000000005</v>
      </c>
      <c r="F201" s="44">
        <v>0.42499999999999999</v>
      </c>
      <c r="G201" s="44">
        <v>2.8420000000000001</v>
      </c>
      <c r="H201" s="42"/>
      <c r="I201" s="45">
        <v>339.2</v>
      </c>
      <c r="J201" s="46">
        <v>7.8E-2</v>
      </c>
      <c r="K201" s="46">
        <v>4.5999999999999999E-2</v>
      </c>
    </row>
    <row r="202" spans="1:11">
      <c r="A202" s="43">
        <v>544.4</v>
      </c>
      <c r="B202" s="44">
        <v>0.36628500000000003</v>
      </c>
      <c r="C202" s="44">
        <v>7.8200000000000006E-2</v>
      </c>
      <c r="D202" s="42"/>
      <c r="E202" s="43">
        <v>544.4</v>
      </c>
      <c r="F202" s="44">
        <v>0.42099999999999999</v>
      </c>
      <c r="G202" s="44">
        <v>2.819</v>
      </c>
      <c r="H202" s="42"/>
      <c r="I202" s="45">
        <v>339.4</v>
      </c>
      <c r="J202" s="46">
        <v>7.8E-2</v>
      </c>
      <c r="K202" s="46">
        <v>4.5999999999999999E-2</v>
      </c>
    </row>
    <row r="203" spans="1:11">
      <c r="A203" s="43">
        <v>544.6</v>
      </c>
      <c r="B203" s="44">
        <v>0.36354599999999998</v>
      </c>
      <c r="C203" s="44">
        <v>7.7639E-2</v>
      </c>
      <c r="D203" s="42"/>
      <c r="E203" s="43">
        <v>544.6</v>
      </c>
      <c r="F203" s="44">
        <v>0.41799999999999998</v>
      </c>
      <c r="G203" s="44">
        <v>2.7949999999999999</v>
      </c>
      <c r="H203" s="42"/>
      <c r="I203" s="45">
        <v>339.6</v>
      </c>
      <c r="J203" s="46">
        <v>7.9000000000000001E-2</v>
      </c>
      <c r="K203" s="46">
        <v>4.5999999999999999E-2</v>
      </c>
    </row>
    <row r="204" spans="1:11">
      <c r="A204" s="43">
        <v>544.79999999999995</v>
      </c>
      <c r="B204" s="44">
        <v>0.36080699999999999</v>
      </c>
      <c r="C204" s="44">
        <v>7.7017000000000002E-2</v>
      </c>
      <c r="D204" s="42"/>
      <c r="E204" s="43">
        <v>544.79999999999995</v>
      </c>
      <c r="F204" s="44">
        <v>0.41499999999999998</v>
      </c>
      <c r="G204" s="44">
        <v>2.77</v>
      </c>
      <c r="H204" s="42"/>
      <c r="I204" s="45">
        <v>339.8</v>
      </c>
      <c r="J204" s="46">
        <v>7.9000000000000001E-2</v>
      </c>
      <c r="K204" s="46">
        <v>4.4999999999999998E-2</v>
      </c>
    </row>
    <row r="205" spans="1:11">
      <c r="A205" s="43">
        <v>545</v>
      </c>
      <c r="B205" s="44">
        <v>0.358068</v>
      </c>
      <c r="C205" s="44">
        <v>7.6394000000000004E-2</v>
      </c>
      <c r="D205" s="42"/>
      <c r="E205" s="43">
        <v>545</v>
      </c>
      <c r="F205" s="44">
        <v>0.41099999999999998</v>
      </c>
      <c r="G205" s="44">
        <v>2.7480000000000002</v>
      </c>
      <c r="H205" s="42"/>
      <c r="I205" s="45">
        <v>340</v>
      </c>
      <c r="J205" s="46">
        <v>7.9000000000000001E-2</v>
      </c>
      <c r="K205" s="46">
        <v>4.4999999999999998E-2</v>
      </c>
    </row>
    <row r="206" spans="1:11">
      <c r="A206" s="43">
        <v>545.20000000000005</v>
      </c>
      <c r="B206" s="44">
        <v>0.35545300000000002</v>
      </c>
      <c r="C206" s="44">
        <v>7.5772000000000006E-2</v>
      </c>
      <c r="D206" s="42"/>
      <c r="E206" s="43">
        <v>545.20000000000005</v>
      </c>
      <c r="F206" s="44">
        <v>0.40799999999999997</v>
      </c>
      <c r="G206" s="44">
        <v>2.7250000000000001</v>
      </c>
      <c r="H206" s="42"/>
      <c r="I206" s="45">
        <v>340.2</v>
      </c>
      <c r="J206" s="46">
        <v>0.08</v>
      </c>
      <c r="K206" s="46">
        <v>4.4999999999999998E-2</v>
      </c>
    </row>
    <row r="207" spans="1:11">
      <c r="A207" s="43">
        <v>545.4</v>
      </c>
      <c r="B207" s="44">
        <v>0.35283900000000001</v>
      </c>
      <c r="C207" s="44">
        <v>7.5199000000000002E-2</v>
      </c>
      <c r="D207" s="42"/>
      <c r="E207" s="43">
        <v>545.4</v>
      </c>
      <c r="F207" s="44">
        <v>0.40500000000000003</v>
      </c>
      <c r="G207" s="44">
        <v>2.7029999999999998</v>
      </c>
      <c r="H207" s="42"/>
      <c r="I207" s="45">
        <v>340.4</v>
      </c>
      <c r="J207" s="46">
        <v>0.08</v>
      </c>
      <c r="K207" s="46">
        <v>4.4999999999999998E-2</v>
      </c>
    </row>
    <row r="208" spans="1:11">
      <c r="A208" s="43">
        <v>545.6</v>
      </c>
      <c r="B208" s="44">
        <v>0.35010000000000002</v>
      </c>
      <c r="C208" s="44">
        <v>7.4614E-2</v>
      </c>
      <c r="D208" s="42"/>
      <c r="E208" s="43">
        <v>545.6</v>
      </c>
      <c r="F208" s="44">
        <v>0.40100000000000002</v>
      </c>
      <c r="G208" s="44">
        <v>2.68</v>
      </c>
      <c r="H208" s="42"/>
      <c r="I208" s="45">
        <v>340.6</v>
      </c>
      <c r="J208" s="46">
        <v>0.08</v>
      </c>
      <c r="K208" s="46">
        <v>4.4999999999999998E-2</v>
      </c>
    </row>
    <row r="209" spans="1:11">
      <c r="A209" s="43">
        <v>545.79999999999995</v>
      </c>
      <c r="B209" s="44">
        <v>0.34773399999999999</v>
      </c>
      <c r="C209" s="44">
        <v>7.4040999999999996E-2</v>
      </c>
      <c r="D209" s="42"/>
      <c r="E209" s="43">
        <v>545.79999999999995</v>
      </c>
      <c r="F209" s="44">
        <v>0.39800000000000002</v>
      </c>
      <c r="G209" s="44">
        <v>2.6589999999999998</v>
      </c>
      <c r="H209" s="42"/>
      <c r="I209" s="45">
        <v>340.8</v>
      </c>
      <c r="J209" s="46">
        <v>8.1000000000000003E-2</v>
      </c>
      <c r="K209" s="46">
        <v>4.4999999999999998E-2</v>
      </c>
    </row>
    <row r="210" spans="1:11">
      <c r="A210" s="43">
        <v>546</v>
      </c>
      <c r="B210" s="44">
        <v>0.344995</v>
      </c>
      <c r="C210" s="44">
        <v>7.3430999999999996E-2</v>
      </c>
      <c r="D210" s="42"/>
      <c r="E210" s="43">
        <v>546</v>
      </c>
      <c r="F210" s="44">
        <v>0.39500000000000002</v>
      </c>
      <c r="G210" s="44">
        <v>2.637</v>
      </c>
      <c r="H210" s="42"/>
      <c r="I210" s="45">
        <v>341</v>
      </c>
      <c r="J210" s="46">
        <v>8.1000000000000003E-2</v>
      </c>
      <c r="K210" s="46">
        <v>4.4999999999999998E-2</v>
      </c>
    </row>
    <row r="211" spans="1:11">
      <c r="A211" s="43">
        <v>546.20000000000005</v>
      </c>
      <c r="B211" s="44">
        <v>0.342505</v>
      </c>
      <c r="C211" s="44">
        <v>7.2883000000000003E-2</v>
      </c>
      <c r="D211" s="42"/>
      <c r="E211" s="43">
        <v>546.20000000000005</v>
      </c>
      <c r="F211" s="44">
        <v>0.39200000000000002</v>
      </c>
      <c r="G211" s="44">
        <v>2.6150000000000002</v>
      </c>
      <c r="H211" s="42"/>
      <c r="I211" s="45">
        <v>341.2</v>
      </c>
      <c r="J211" s="46">
        <v>8.2000000000000003E-2</v>
      </c>
      <c r="K211" s="46">
        <v>4.4999999999999998E-2</v>
      </c>
    </row>
    <row r="212" spans="1:11">
      <c r="A212" s="43">
        <v>546.4</v>
      </c>
      <c r="B212" s="44">
        <v>0.33976600000000001</v>
      </c>
      <c r="C212" s="44">
        <v>7.2298000000000001E-2</v>
      </c>
      <c r="D212" s="42"/>
      <c r="E212" s="43">
        <v>546.4</v>
      </c>
      <c r="F212" s="44">
        <v>0.38900000000000001</v>
      </c>
      <c r="G212" s="44">
        <v>2.5939999999999999</v>
      </c>
      <c r="H212" s="42"/>
      <c r="I212" s="45">
        <v>341.4</v>
      </c>
      <c r="J212" s="46">
        <v>8.2000000000000003E-2</v>
      </c>
      <c r="K212" s="46">
        <v>4.4999999999999998E-2</v>
      </c>
    </row>
    <row r="213" spans="1:11">
      <c r="A213" s="43">
        <v>546.6</v>
      </c>
      <c r="B213" s="44">
        <v>0.33727600000000002</v>
      </c>
      <c r="C213" s="44">
        <v>7.1762999999999993E-2</v>
      </c>
      <c r="D213" s="42"/>
      <c r="E213" s="43">
        <v>546.6</v>
      </c>
      <c r="F213" s="44">
        <v>0.38600000000000001</v>
      </c>
      <c r="G213" s="44">
        <v>2.5739999999999998</v>
      </c>
      <c r="H213" s="42"/>
      <c r="I213" s="45">
        <v>341.6</v>
      </c>
      <c r="J213" s="46">
        <v>8.2000000000000003E-2</v>
      </c>
      <c r="K213" s="46">
        <v>4.4999999999999998E-2</v>
      </c>
    </row>
    <row r="214" spans="1:11">
      <c r="A214" s="43">
        <v>546.79999999999995</v>
      </c>
      <c r="B214" s="44">
        <v>0.33466099999999999</v>
      </c>
      <c r="C214" s="44">
        <v>7.1203000000000002E-2</v>
      </c>
      <c r="D214" s="42"/>
      <c r="E214" s="43">
        <v>546.79999999999995</v>
      </c>
      <c r="F214" s="44">
        <v>0.38300000000000001</v>
      </c>
      <c r="G214" s="44">
        <v>2.5539999999999998</v>
      </c>
      <c r="H214" s="42"/>
      <c r="I214" s="45">
        <v>341.8</v>
      </c>
      <c r="J214" s="46">
        <v>8.3000000000000004E-2</v>
      </c>
      <c r="K214" s="46">
        <v>4.4999999999999998E-2</v>
      </c>
    </row>
    <row r="215" spans="1:11">
      <c r="A215" s="43">
        <v>547</v>
      </c>
      <c r="B215" s="44">
        <v>0.33217099999999999</v>
      </c>
      <c r="C215" s="44">
        <v>7.0654999999999996E-2</v>
      </c>
      <c r="D215" s="42"/>
      <c r="E215" s="43">
        <v>547</v>
      </c>
      <c r="F215" s="44">
        <v>0.38</v>
      </c>
      <c r="G215" s="44">
        <v>2.5339999999999998</v>
      </c>
      <c r="H215" s="42"/>
      <c r="I215" s="45">
        <v>342</v>
      </c>
      <c r="J215" s="46">
        <v>8.3000000000000004E-2</v>
      </c>
      <c r="K215" s="46">
        <v>4.4999999999999998E-2</v>
      </c>
    </row>
    <row r="216" spans="1:11">
      <c r="A216" s="43">
        <v>547.20000000000005</v>
      </c>
      <c r="B216" s="44">
        <v>0.32955699999999999</v>
      </c>
      <c r="C216" s="44">
        <v>7.0132E-2</v>
      </c>
      <c r="D216" s="42"/>
      <c r="E216" s="43">
        <v>547.20000000000005</v>
      </c>
      <c r="F216" s="44">
        <v>0.377</v>
      </c>
      <c r="G216" s="44">
        <v>2.5139999999999998</v>
      </c>
      <c r="H216" s="42"/>
      <c r="I216" s="45">
        <v>342.2</v>
      </c>
      <c r="J216" s="46">
        <v>8.4000000000000005E-2</v>
      </c>
      <c r="K216" s="46">
        <v>4.4999999999999998E-2</v>
      </c>
    </row>
    <row r="217" spans="1:11">
      <c r="A217" s="43">
        <v>547.4</v>
      </c>
      <c r="B217" s="44">
        <v>0.327067</v>
      </c>
      <c r="C217" s="44">
        <v>6.9609000000000004E-2</v>
      </c>
      <c r="D217" s="42"/>
      <c r="E217" s="43">
        <v>547.4</v>
      </c>
      <c r="F217" s="44">
        <v>0.375</v>
      </c>
      <c r="G217" s="44">
        <v>2.4950000000000001</v>
      </c>
      <c r="H217" s="42"/>
      <c r="I217" s="45">
        <v>342.4</v>
      </c>
      <c r="J217" s="46">
        <v>8.4000000000000005E-2</v>
      </c>
      <c r="K217" s="46">
        <v>4.3999999999999997E-2</v>
      </c>
    </row>
    <row r="218" spans="1:11">
      <c r="A218" s="43">
        <v>547.6</v>
      </c>
      <c r="B218" s="44">
        <v>0.32445200000000002</v>
      </c>
      <c r="C218" s="44">
        <v>6.9085999999999995E-2</v>
      </c>
      <c r="D218" s="42"/>
      <c r="E218" s="43">
        <v>547.6</v>
      </c>
      <c r="F218" s="44">
        <v>0.372</v>
      </c>
      <c r="G218" s="44">
        <v>2.476</v>
      </c>
      <c r="H218" s="42"/>
      <c r="I218" s="45">
        <v>342.6</v>
      </c>
      <c r="J218" s="46">
        <v>8.5000000000000006E-2</v>
      </c>
      <c r="K218" s="46">
        <v>4.3999999999999997E-2</v>
      </c>
    </row>
    <row r="219" spans="1:11">
      <c r="A219" s="43">
        <v>547.79999999999995</v>
      </c>
      <c r="B219" s="44">
        <v>0.32183800000000001</v>
      </c>
      <c r="C219" s="44">
        <v>6.8551000000000001E-2</v>
      </c>
      <c r="D219" s="42"/>
      <c r="E219" s="43">
        <v>547.79999999999995</v>
      </c>
      <c r="F219" s="44">
        <v>0.36899999999999999</v>
      </c>
      <c r="G219" s="44">
        <v>2.4569999999999999</v>
      </c>
      <c r="H219" s="42"/>
      <c r="I219" s="45">
        <v>342.8</v>
      </c>
      <c r="J219" s="46">
        <v>8.5000000000000006E-2</v>
      </c>
      <c r="K219" s="46">
        <v>4.3999999999999997E-2</v>
      </c>
    </row>
    <row r="220" spans="1:11">
      <c r="A220" s="43">
        <v>548</v>
      </c>
      <c r="B220" s="44">
        <v>0.31947199999999998</v>
      </c>
      <c r="C220" s="44">
        <v>6.8053000000000002E-2</v>
      </c>
      <c r="D220" s="42"/>
      <c r="E220" s="43">
        <v>548</v>
      </c>
      <c r="F220" s="44">
        <v>0.36599999999999999</v>
      </c>
      <c r="G220" s="44">
        <v>2.4369999999999998</v>
      </c>
      <c r="H220" s="42"/>
      <c r="I220" s="45">
        <v>343</v>
      </c>
      <c r="J220" s="46">
        <v>8.5999999999999993E-2</v>
      </c>
      <c r="K220" s="46">
        <v>4.3999999999999997E-2</v>
      </c>
    </row>
    <row r="221" spans="1:11">
      <c r="A221" s="43">
        <v>548.20000000000005</v>
      </c>
      <c r="B221" s="44">
        <v>0.31710700000000003</v>
      </c>
      <c r="C221" s="44">
        <v>6.7555000000000004E-2</v>
      </c>
      <c r="D221" s="42"/>
      <c r="E221" s="43">
        <v>548.20000000000005</v>
      </c>
      <c r="F221" s="44">
        <v>0.36299999999999999</v>
      </c>
      <c r="G221" s="44">
        <v>2.42</v>
      </c>
      <c r="H221" s="42"/>
      <c r="I221" s="45">
        <v>343.2</v>
      </c>
      <c r="J221" s="46">
        <v>8.5999999999999993E-2</v>
      </c>
      <c r="K221" s="46">
        <v>4.3999999999999997E-2</v>
      </c>
    </row>
    <row r="222" spans="1:11">
      <c r="A222" s="43">
        <v>548.4</v>
      </c>
      <c r="B222" s="44">
        <v>0.31461699999999998</v>
      </c>
      <c r="C222" s="44">
        <v>6.7044000000000006E-2</v>
      </c>
      <c r="D222" s="42"/>
      <c r="E222" s="43">
        <v>548.4</v>
      </c>
      <c r="F222" s="44">
        <v>0.36</v>
      </c>
      <c r="G222" s="44">
        <v>2.4009999999999998</v>
      </c>
      <c r="H222" s="42"/>
      <c r="I222" s="45">
        <v>343.4</v>
      </c>
      <c r="J222" s="46">
        <v>8.6999999999999994E-2</v>
      </c>
      <c r="K222" s="46">
        <v>4.3999999999999997E-2</v>
      </c>
    </row>
    <row r="223" spans="1:11">
      <c r="A223" s="43">
        <v>548.6</v>
      </c>
      <c r="B223" s="44">
        <v>0.31237500000000001</v>
      </c>
      <c r="C223" s="44">
        <v>6.6571000000000005E-2</v>
      </c>
      <c r="D223" s="42"/>
      <c r="E223" s="43">
        <v>548.6</v>
      </c>
      <c r="F223" s="44">
        <v>0.35799999999999998</v>
      </c>
      <c r="G223" s="44">
        <v>2.3839999999999999</v>
      </c>
      <c r="H223" s="42"/>
      <c r="I223" s="45">
        <v>343.6</v>
      </c>
      <c r="J223" s="46">
        <v>8.6999999999999994E-2</v>
      </c>
      <c r="K223" s="46">
        <v>4.3999999999999997E-2</v>
      </c>
    </row>
    <row r="224" spans="1:11">
      <c r="A224" s="43">
        <v>548.79999999999995</v>
      </c>
      <c r="B224" s="44">
        <v>0.31001000000000001</v>
      </c>
      <c r="C224" s="44">
        <v>6.6073000000000007E-2</v>
      </c>
      <c r="D224" s="42"/>
      <c r="E224" s="43">
        <v>548.79999999999995</v>
      </c>
      <c r="F224" s="44">
        <v>0.35499999999999998</v>
      </c>
      <c r="G224" s="44">
        <v>2.3660000000000001</v>
      </c>
      <c r="H224" s="42"/>
      <c r="I224" s="45">
        <v>343.8</v>
      </c>
      <c r="J224" s="46">
        <v>8.7999999999999995E-2</v>
      </c>
      <c r="K224" s="46">
        <v>4.3999999999999997E-2</v>
      </c>
    </row>
    <row r="225" spans="1:11">
      <c r="A225" s="43">
        <v>549</v>
      </c>
      <c r="B225" s="44">
        <v>0.30764399999999997</v>
      </c>
      <c r="C225" s="44">
        <v>6.5549999999999997E-2</v>
      </c>
      <c r="D225" s="42"/>
      <c r="E225" s="43">
        <v>549</v>
      </c>
      <c r="F225" s="44">
        <v>0.35299999999999998</v>
      </c>
      <c r="G225" s="44">
        <v>2.35</v>
      </c>
      <c r="H225" s="42"/>
      <c r="I225" s="45">
        <v>344</v>
      </c>
      <c r="J225" s="46">
        <v>8.7999999999999995E-2</v>
      </c>
      <c r="K225" s="46">
        <v>4.3999999999999997E-2</v>
      </c>
    </row>
    <row r="226" spans="1:11">
      <c r="A226" s="43">
        <v>549.20000000000005</v>
      </c>
      <c r="B226" s="44">
        <v>0.30515399999999998</v>
      </c>
      <c r="C226" s="44">
        <v>6.5015000000000003E-2</v>
      </c>
      <c r="D226" s="42"/>
      <c r="E226" s="43">
        <v>549.20000000000005</v>
      </c>
      <c r="F226" s="44">
        <v>0.35</v>
      </c>
      <c r="G226" s="44">
        <v>2.3319999999999999</v>
      </c>
      <c r="H226" s="42"/>
      <c r="I226" s="45">
        <v>344.2</v>
      </c>
      <c r="J226" s="46">
        <v>8.8999999999999996E-2</v>
      </c>
      <c r="K226" s="46">
        <v>4.3999999999999997E-2</v>
      </c>
    </row>
    <row r="227" spans="1:11">
      <c r="A227" s="43">
        <v>549.4</v>
      </c>
      <c r="B227" s="44">
        <v>0.30278899999999997</v>
      </c>
      <c r="C227" s="44">
        <v>6.4529000000000003E-2</v>
      </c>
      <c r="D227" s="42"/>
      <c r="E227" s="43">
        <v>549.4</v>
      </c>
      <c r="F227" s="44">
        <v>0.34699999999999998</v>
      </c>
      <c r="G227" s="44">
        <v>2.3149999999999999</v>
      </c>
      <c r="H227" s="42"/>
      <c r="I227" s="45">
        <v>344.4</v>
      </c>
      <c r="J227" s="46">
        <v>0.09</v>
      </c>
      <c r="K227" s="46">
        <v>4.3999999999999997E-2</v>
      </c>
    </row>
    <row r="228" spans="1:11">
      <c r="A228" s="43">
        <v>549.6</v>
      </c>
      <c r="B228" s="44">
        <v>0.30029899999999998</v>
      </c>
      <c r="C228" s="44">
        <v>6.4031000000000005E-2</v>
      </c>
      <c r="D228" s="42"/>
      <c r="E228" s="43">
        <v>549.6</v>
      </c>
      <c r="F228" s="44">
        <v>0.34499999999999997</v>
      </c>
      <c r="G228" s="44">
        <v>2.298</v>
      </c>
      <c r="H228" s="42"/>
      <c r="I228" s="45">
        <v>344.6</v>
      </c>
      <c r="J228" s="46">
        <v>0.09</v>
      </c>
      <c r="K228" s="46">
        <v>4.3999999999999997E-2</v>
      </c>
    </row>
    <row r="229" spans="1:11">
      <c r="A229" s="43">
        <v>549.79999999999995</v>
      </c>
      <c r="B229" s="44">
        <v>0.29805799999999999</v>
      </c>
      <c r="C229" s="44">
        <v>6.3546000000000005E-2</v>
      </c>
      <c r="D229" s="42"/>
      <c r="E229" s="43">
        <v>549.79999999999995</v>
      </c>
      <c r="F229" s="44">
        <v>0.34200000000000003</v>
      </c>
      <c r="G229" s="44">
        <v>2.282</v>
      </c>
      <c r="H229" s="42"/>
      <c r="I229" s="45">
        <v>344.8</v>
      </c>
      <c r="J229" s="46">
        <v>9.0999999999999998E-2</v>
      </c>
      <c r="K229" s="46">
        <v>4.3999999999999997E-2</v>
      </c>
    </row>
    <row r="230" spans="1:11">
      <c r="A230" s="43">
        <v>550</v>
      </c>
      <c r="B230" s="44">
        <v>0.29569200000000001</v>
      </c>
      <c r="C230" s="44">
        <v>6.3073000000000004E-2</v>
      </c>
      <c r="D230" s="42"/>
      <c r="E230" s="43">
        <v>550</v>
      </c>
      <c r="F230" s="44">
        <v>0.34</v>
      </c>
      <c r="G230" s="44">
        <v>2.266</v>
      </c>
      <c r="H230" s="42"/>
      <c r="I230" s="45">
        <v>345</v>
      </c>
      <c r="J230" s="46">
        <v>9.0999999999999998E-2</v>
      </c>
      <c r="K230" s="46">
        <v>4.3999999999999997E-2</v>
      </c>
    </row>
    <row r="231" spans="1:11">
      <c r="A231" s="43">
        <v>550.20000000000005</v>
      </c>
      <c r="B231" s="44">
        <v>0.293327</v>
      </c>
      <c r="C231" s="44">
        <v>6.2587000000000004E-2</v>
      </c>
      <c r="D231" s="42"/>
      <c r="E231" s="43">
        <v>550.20000000000005</v>
      </c>
      <c r="F231" s="44">
        <v>0.33700000000000002</v>
      </c>
      <c r="G231" s="44">
        <v>2.25</v>
      </c>
      <c r="H231" s="42"/>
      <c r="I231" s="45">
        <v>345.2</v>
      </c>
      <c r="J231" s="46">
        <v>9.1999999999999998E-2</v>
      </c>
      <c r="K231" s="46">
        <v>4.3999999999999997E-2</v>
      </c>
    </row>
    <row r="232" spans="1:11">
      <c r="A232" s="43">
        <v>550.4</v>
      </c>
      <c r="B232" s="44">
        <v>0.29096100000000003</v>
      </c>
      <c r="C232" s="44">
        <v>6.2088999999999998E-2</v>
      </c>
      <c r="D232" s="42"/>
      <c r="E232" s="43">
        <v>550.4</v>
      </c>
      <c r="F232" s="44">
        <v>0.33500000000000002</v>
      </c>
      <c r="G232" s="44">
        <v>2.234</v>
      </c>
      <c r="H232" s="42"/>
      <c r="I232" s="45">
        <v>345.4</v>
      </c>
      <c r="J232" s="46">
        <v>9.2999999999999999E-2</v>
      </c>
      <c r="K232" s="46">
        <v>4.3999999999999997E-2</v>
      </c>
    </row>
    <row r="233" spans="1:11">
      <c r="A233" s="43">
        <v>550.6</v>
      </c>
      <c r="B233" s="44">
        <v>0.28871999999999998</v>
      </c>
      <c r="C233" s="44">
        <v>6.1652999999999999E-2</v>
      </c>
      <c r="D233" s="42"/>
      <c r="E233" s="43">
        <v>550.6</v>
      </c>
      <c r="F233" s="44">
        <v>0.33300000000000002</v>
      </c>
      <c r="G233" s="44">
        <v>2.218</v>
      </c>
      <c r="H233" s="42"/>
      <c r="I233" s="45">
        <v>345.6</v>
      </c>
      <c r="J233" s="46">
        <v>9.2999999999999999E-2</v>
      </c>
      <c r="K233" s="46">
        <v>4.3999999999999997E-2</v>
      </c>
    </row>
    <row r="234" spans="1:11">
      <c r="A234" s="43">
        <v>550.79999999999995</v>
      </c>
      <c r="B234" s="44">
        <v>0.28647899999999998</v>
      </c>
      <c r="C234" s="44">
        <v>6.1143000000000003E-2</v>
      </c>
      <c r="D234" s="42"/>
      <c r="E234" s="43">
        <v>550.79999999999995</v>
      </c>
      <c r="F234" s="44">
        <v>0.33</v>
      </c>
      <c r="G234" s="44">
        <v>2.202</v>
      </c>
      <c r="H234" s="42"/>
      <c r="I234" s="45">
        <v>345.8</v>
      </c>
      <c r="J234" s="46">
        <v>9.4E-2</v>
      </c>
      <c r="K234" s="46">
        <v>4.3999999999999997E-2</v>
      </c>
    </row>
    <row r="235" spans="1:11">
      <c r="A235" s="43">
        <v>551</v>
      </c>
      <c r="B235" s="44">
        <v>0.28423799999999999</v>
      </c>
      <c r="C235" s="44">
        <v>6.0682E-2</v>
      </c>
      <c r="D235" s="42"/>
      <c r="E235" s="43">
        <v>551</v>
      </c>
      <c r="F235" s="44">
        <v>0.32800000000000001</v>
      </c>
      <c r="G235" s="44">
        <v>2.1869999999999998</v>
      </c>
      <c r="H235" s="42"/>
      <c r="I235" s="45">
        <v>346</v>
      </c>
      <c r="J235" s="46">
        <v>9.5000000000000001E-2</v>
      </c>
      <c r="K235" s="46">
        <v>4.2999999999999997E-2</v>
      </c>
    </row>
    <row r="236" spans="1:11">
      <c r="A236" s="43">
        <v>551.20000000000005</v>
      </c>
      <c r="B236" s="44">
        <v>0.28187299999999998</v>
      </c>
      <c r="C236" s="44">
        <v>6.0221999999999998E-2</v>
      </c>
      <c r="D236" s="42"/>
      <c r="E236" s="43">
        <v>551.20000000000005</v>
      </c>
      <c r="F236" s="44">
        <v>0.32500000000000001</v>
      </c>
      <c r="G236" s="44">
        <v>2.1720000000000002</v>
      </c>
      <c r="H236" s="42"/>
      <c r="I236" s="45">
        <v>346.2</v>
      </c>
      <c r="J236" s="46">
        <v>9.5000000000000001E-2</v>
      </c>
      <c r="K236" s="46">
        <v>4.2999999999999997E-2</v>
      </c>
    </row>
    <row r="237" spans="1:11">
      <c r="A237" s="43">
        <v>551.4</v>
      </c>
      <c r="B237" s="44">
        <v>0.27963100000000002</v>
      </c>
      <c r="C237" s="44">
        <v>5.9797999999999997E-2</v>
      </c>
      <c r="D237" s="42"/>
      <c r="E237" s="43">
        <v>551.4</v>
      </c>
      <c r="F237" s="44">
        <v>0.32300000000000001</v>
      </c>
      <c r="G237" s="44">
        <v>2.157</v>
      </c>
      <c r="H237" s="42"/>
      <c r="I237" s="45">
        <v>346.4</v>
      </c>
      <c r="J237" s="46">
        <v>9.6000000000000002E-2</v>
      </c>
      <c r="K237" s="46">
        <v>4.2999999999999997E-2</v>
      </c>
    </row>
    <row r="238" spans="1:11">
      <c r="A238" s="43">
        <v>551.6</v>
      </c>
      <c r="B238" s="44">
        <v>0.27726600000000001</v>
      </c>
      <c r="C238" s="44">
        <v>5.9338000000000002E-2</v>
      </c>
      <c r="D238" s="42"/>
      <c r="E238" s="43">
        <v>551.6</v>
      </c>
      <c r="F238" s="44">
        <v>0.32100000000000001</v>
      </c>
      <c r="G238" s="44">
        <v>2.1419999999999999</v>
      </c>
      <c r="H238" s="42"/>
      <c r="I238" s="45">
        <v>346.6</v>
      </c>
      <c r="J238" s="46">
        <v>9.7000000000000003E-2</v>
      </c>
      <c r="K238" s="46">
        <v>4.2999999999999997E-2</v>
      </c>
    </row>
    <row r="239" spans="1:11">
      <c r="A239" s="43">
        <v>551.79999999999995</v>
      </c>
      <c r="B239" s="44">
        <v>0.27514899999999998</v>
      </c>
      <c r="C239" s="44">
        <v>5.8902000000000003E-2</v>
      </c>
      <c r="D239" s="42"/>
      <c r="E239" s="43">
        <v>551.79999999999995</v>
      </c>
      <c r="F239" s="44">
        <v>0.318</v>
      </c>
      <c r="G239" s="44">
        <v>2.1280000000000001</v>
      </c>
      <c r="H239" s="42"/>
      <c r="I239" s="45">
        <v>346.8</v>
      </c>
      <c r="J239" s="46">
        <v>9.8000000000000004E-2</v>
      </c>
      <c r="K239" s="46">
        <v>4.2999999999999997E-2</v>
      </c>
    </row>
    <row r="240" spans="1:11">
      <c r="A240" s="43">
        <v>552</v>
      </c>
      <c r="B240" s="44">
        <v>0.27290799999999998</v>
      </c>
      <c r="C240" s="44">
        <v>5.8453999999999999E-2</v>
      </c>
      <c r="D240" s="42"/>
      <c r="E240" s="43">
        <v>552</v>
      </c>
      <c r="F240" s="44">
        <v>0.316</v>
      </c>
      <c r="G240" s="44">
        <v>2.113</v>
      </c>
      <c r="H240" s="42"/>
      <c r="I240" s="45">
        <v>347</v>
      </c>
      <c r="J240" s="46">
        <v>9.8000000000000004E-2</v>
      </c>
      <c r="K240" s="46">
        <v>4.2999999999999997E-2</v>
      </c>
    </row>
    <row r="241" spans="1:11">
      <c r="A241" s="43">
        <v>552.20000000000005</v>
      </c>
      <c r="B241" s="44">
        <v>0.27079199999999998</v>
      </c>
      <c r="C241" s="44">
        <v>5.8068000000000002E-2</v>
      </c>
      <c r="D241" s="42"/>
      <c r="E241" s="43">
        <v>552.20000000000005</v>
      </c>
      <c r="F241" s="44">
        <v>0.314</v>
      </c>
      <c r="G241" s="44">
        <v>2.0979999999999999</v>
      </c>
      <c r="H241" s="42"/>
      <c r="I241" s="45">
        <v>347.2</v>
      </c>
      <c r="J241" s="46">
        <v>9.9000000000000005E-2</v>
      </c>
      <c r="K241" s="46">
        <v>4.2999999999999997E-2</v>
      </c>
    </row>
    <row r="242" spans="1:11">
      <c r="A242" s="43">
        <v>552.4</v>
      </c>
      <c r="B242" s="44">
        <v>0.26855099999999998</v>
      </c>
      <c r="C242" s="44">
        <v>5.7606999999999998E-2</v>
      </c>
      <c r="D242" s="42"/>
      <c r="E242" s="43">
        <v>552.4</v>
      </c>
      <c r="F242" s="44">
        <v>0.311</v>
      </c>
      <c r="G242" s="44">
        <v>2.0830000000000002</v>
      </c>
      <c r="H242" s="42"/>
      <c r="I242" s="45">
        <v>347.4</v>
      </c>
      <c r="J242" s="46">
        <v>0.1</v>
      </c>
      <c r="K242" s="46">
        <v>4.2999999999999997E-2</v>
      </c>
    </row>
    <row r="243" spans="1:11">
      <c r="A243" s="43">
        <v>552.6</v>
      </c>
      <c r="B243" s="44">
        <v>0.266434</v>
      </c>
      <c r="C243" s="44">
        <v>5.7183999999999999E-2</v>
      </c>
      <c r="D243" s="42"/>
      <c r="E243" s="43">
        <v>552.6</v>
      </c>
      <c r="F243" s="44">
        <v>0.309</v>
      </c>
      <c r="G243" s="44">
        <v>2.069</v>
      </c>
      <c r="H243" s="42"/>
      <c r="I243" s="45">
        <v>347.6</v>
      </c>
      <c r="J243" s="46">
        <v>0.10100000000000001</v>
      </c>
      <c r="K243" s="46">
        <v>4.2999999999999997E-2</v>
      </c>
    </row>
    <row r="244" spans="1:11">
      <c r="A244" s="43">
        <v>552.79999999999995</v>
      </c>
      <c r="B244" s="44">
        <v>0.26419300000000001</v>
      </c>
      <c r="C244" s="44">
        <v>5.6798000000000001E-2</v>
      </c>
      <c r="D244" s="42"/>
      <c r="E244" s="43">
        <v>552.79999999999995</v>
      </c>
      <c r="F244" s="44">
        <v>0.307</v>
      </c>
      <c r="G244" s="44">
        <v>2.0550000000000002</v>
      </c>
      <c r="H244" s="42"/>
      <c r="I244" s="45">
        <v>347.8</v>
      </c>
      <c r="J244" s="46">
        <v>0.10199999999999999</v>
      </c>
      <c r="K244" s="46">
        <v>4.2999999999999997E-2</v>
      </c>
    </row>
    <row r="245" spans="1:11">
      <c r="A245" s="43">
        <v>553</v>
      </c>
      <c r="B245" s="44">
        <v>0.262077</v>
      </c>
      <c r="C245" s="44">
        <v>5.6375000000000001E-2</v>
      </c>
      <c r="D245" s="42"/>
      <c r="E245" s="43">
        <v>553</v>
      </c>
      <c r="F245" s="44">
        <v>0.30499999999999999</v>
      </c>
      <c r="G245" s="44">
        <v>2.0409999999999999</v>
      </c>
      <c r="H245" s="42"/>
      <c r="I245" s="45">
        <v>348</v>
      </c>
      <c r="J245" s="46">
        <v>0.10299999999999999</v>
      </c>
      <c r="K245" s="46">
        <v>4.2999999999999997E-2</v>
      </c>
    </row>
    <row r="246" spans="1:11">
      <c r="A246" s="43">
        <v>553.20000000000005</v>
      </c>
      <c r="B246" s="44">
        <v>0.25996000000000002</v>
      </c>
      <c r="C246" s="44">
        <v>5.5913999999999998E-2</v>
      </c>
      <c r="D246" s="42"/>
      <c r="E246" s="43">
        <v>553.20000000000005</v>
      </c>
      <c r="F246" s="44">
        <v>0.30299999999999999</v>
      </c>
      <c r="G246" s="44">
        <v>2.0270000000000001</v>
      </c>
      <c r="H246" s="42"/>
      <c r="I246" s="45">
        <v>348.2</v>
      </c>
      <c r="J246" s="46">
        <v>0.10299999999999999</v>
      </c>
      <c r="K246" s="46">
        <v>4.3999999999999997E-2</v>
      </c>
    </row>
    <row r="247" spans="1:11">
      <c r="A247" s="43">
        <v>553.4</v>
      </c>
      <c r="B247" s="44">
        <v>0.25784400000000002</v>
      </c>
      <c r="C247" s="44">
        <v>5.5515000000000002E-2</v>
      </c>
      <c r="D247" s="42"/>
      <c r="E247" s="43">
        <v>553.4</v>
      </c>
      <c r="F247" s="44">
        <v>0.30099999999999999</v>
      </c>
      <c r="G247" s="44">
        <v>2.0139999999999998</v>
      </c>
      <c r="H247" s="42"/>
      <c r="I247" s="45">
        <v>348.4</v>
      </c>
      <c r="J247" s="46">
        <v>0.104</v>
      </c>
      <c r="K247" s="46">
        <v>4.3999999999999997E-2</v>
      </c>
    </row>
    <row r="248" spans="1:11">
      <c r="A248" s="43">
        <v>553.6</v>
      </c>
      <c r="B248" s="44">
        <v>0.25572699999999998</v>
      </c>
      <c r="C248" s="44">
        <v>5.5092000000000002E-2</v>
      </c>
      <c r="D248" s="42"/>
      <c r="E248" s="43">
        <v>553.6</v>
      </c>
      <c r="F248" s="44">
        <v>0.29799999999999999</v>
      </c>
      <c r="G248" s="44">
        <v>2</v>
      </c>
      <c r="H248" s="42"/>
      <c r="I248" s="45">
        <v>348.6</v>
      </c>
      <c r="J248" s="46">
        <v>0.105</v>
      </c>
      <c r="K248" s="46">
        <v>4.3999999999999997E-2</v>
      </c>
    </row>
    <row r="249" spans="1:11">
      <c r="A249" s="43">
        <v>553.79999999999995</v>
      </c>
      <c r="B249" s="44">
        <v>0.25361099999999998</v>
      </c>
      <c r="C249" s="44">
        <v>5.4669000000000002E-2</v>
      </c>
      <c r="D249" s="42"/>
      <c r="E249" s="43">
        <v>553.79999999999995</v>
      </c>
      <c r="F249" s="44">
        <v>0.29599999999999999</v>
      </c>
      <c r="G249" s="44">
        <v>1.9870000000000001</v>
      </c>
      <c r="H249" s="42"/>
      <c r="I249" s="45">
        <v>348.8</v>
      </c>
      <c r="J249" s="46">
        <v>0.106</v>
      </c>
      <c r="K249" s="46">
        <v>4.3999999999999997E-2</v>
      </c>
    </row>
    <row r="250" spans="1:11">
      <c r="A250" s="43">
        <v>554</v>
      </c>
      <c r="B250" s="44">
        <v>0.251494</v>
      </c>
      <c r="C250" s="44">
        <v>5.4220999999999998E-2</v>
      </c>
      <c r="D250" s="42"/>
      <c r="E250" s="43">
        <v>554</v>
      </c>
      <c r="F250" s="44">
        <v>0.29399999999999998</v>
      </c>
      <c r="G250" s="44">
        <v>1.974</v>
      </c>
      <c r="H250" s="42"/>
      <c r="I250" s="45">
        <v>349</v>
      </c>
      <c r="J250" s="46">
        <v>0.107</v>
      </c>
      <c r="K250" s="46">
        <v>4.3999999999999997E-2</v>
      </c>
    </row>
    <row r="251" spans="1:11">
      <c r="A251" s="43">
        <v>554.20000000000005</v>
      </c>
      <c r="B251" s="44">
        <v>0.249502</v>
      </c>
      <c r="C251" s="44">
        <v>5.3796999999999998E-2</v>
      </c>
      <c r="D251" s="42"/>
      <c r="E251" s="43">
        <v>554.20000000000005</v>
      </c>
      <c r="F251" s="44">
        <v>0.29199999999999998</v>
      </c>
      <c r="G251" s="44">
        <v>1.9610000000000001</v>
      </c>
      <c r="H251" s="42"/>
      <c r="I251" s="45">
        <v>349.2</v>
      </c>
      <c r="J251" s="46">
        <v>0.108</v>
      </c>
      <c r="K251" s="46">
        <v>4.3999999999999997E-2</v>
      </c>
    </row>
    <row r="252" spans="1:11">
      <c r="A252" s="43">
        <v>554.4</v>
      </c>
      <c r="B252" s="44">
        <v>0.24738499999999999</v>
      </c>
      <c r="C252" s="44">
        <v>5.3399000000000002E-2</v>
      </c>
      <c r="D252" s="42"/>
      <c r="E252" s="43">
        <v>554.4</v>
      </c>
      <c r="F252" s="44">
        <v>0.28999999999999998</v>
      </c>
      <c r="G252" s="44">
        <v>1.9470000000000001</v>
      </c>
      <c r="H252" s="42"/>
      <c r="I252" s="45">
        <v>349.4</v>
      </c>
      <c r="J252" s="46">
        <v>0.109</v>
      </c>
      <c r="K252" s="46">
        <v>4.3999999999999997E-2</v>
      </c>
    </row>
    <row r="253" spans="1:11">
      <c r="A253" s="43">
        <v>554.6</v>
      </c>
      <c r="B253" s="44">
        <v>0.245393</v>
      </c>
      <c r="C253" s="44">
        <v>5.3012999999999998E-2</v>
      </c>
      <c r="D253" s="42"/>
      <c r="E253" s="43">
        <v>554.6</v>
      </c>
      <c r="F253" s="44">
        <v>0.28799999999999998</v>
      </c>
      <c r="G253" s="44">
        <v>1.9339999999999999</v>
      </c>
      <c r="H253" s="42"/>
      <c r="I253" s="45">
        <v>349.6</v>
      </c>
      <c r="J253" s="46">
        <v>0.11</v>
      </c>
      <c r="K253" s="46">
        <v>4.3999999999999997E-2</v>
      </c>
    </row>
    <row r="254" spans="1:11">
      <c r="A254" s="43">
        <v>554.79999999999995</v>
      </c>
      <c r="B254" s="44">
        <v>0.24327699999999999</v>
      </c>
      <c r="C254" s="44">
        <v>5.2627E-2</v>
      </c>
      <c r="D254" s="42"/>
      <c r="E254" s="43">
        <v>554.79999999999995</v>
      </c>
      <c r="F254" s="44">
        <v>0.28599999999999998</v>
      </c>
      <c r="G254" s="44">
        <v>1.921</v>
      </c>
      <c r="H254" s="42"/>
      <c r="I254" s="45">
        <v>349.8</v>
      </c>
      <c r="J254" s="46">
        <v>0.111</v>
      </c>
      <c r="K254" s="46">
        <v>4.3999999999999997E-2</v>
      </c>
    </row>
    <row r="255" spans="1:11">
      <c r="A255" s="43">
        <v>555</v>
      </c>
      <c r="B255" s="44">
        <v>0.24116000000000001</v>
      </c>
      <c r="C255" s="44">
        <v>5.2215999999999999E-2</v>
      </c>
      <c r="D255" s="42"/>
      <c r="E255" s="43">
        <v>555</v>
      </c>
      <c r="F255" s="44">
        <v>0.28399999999999997</v>
      </c>
      <c r="G255" s="44">
        <v>1.9079999999999999</v>
      </c>
      <c r="H255" s="42"/>
      <c r="I255" s="45">
        <v>350</v>
      </c>
      <c r="J255" s="46">
        <v>0.112</v>
      </c>
      <c r="K255" s="46">
        <v>4.3999999999999997E-2</v>
      </c>
    </row>
    <row r="256" spans="1:11">
      <c r="A256" s="43">
        <v>555.20000000000005</v>
      </c>
      <c r="B256" s="44">
        <v>0.23904400000000001</v>
      </c>
      <c r="C256" s="44">
        <v>5.1818000000000003E-2</v>
      </c>
      <c r="D256" s="42"/>
      <c r="E256" s="43">
        <v>555.20000000000005</v>
      </c>
      <c r="F256" s="44">
        <v>0.28199999999999997</v>
      </c>
      <c r="G256" s="44">
        <v>1.895</v>
      </c>
      <c r="H256" s="42"/>
      <c r="I256" s="45">
        <v>350.2</v>
      </c>
      <c r="J256" s="46">
        <v>0.113</v>
      </c>
      <c r="K256" s="46">
        <v>4.3999999999999997E-2</v>
      </c>
    </row>
    <row r="257" spans="1:11">
      <c r="A257" s="43">
        <v>555.4</v>
      </c>
      <c r="B257" s="44">
        <v>0.23705200000000001</v>
      </c>
      <c r="C257" s="44">
        <v>5.1418999999999999E-2</v>
      </c>
      <c r="D257" s="42"/>
      <c r="E257" s="43">
        <v>555.4</v>
      </c>
      <c r="F257" s="44">
        <v>0.28000000000000003</v>
      </c>
      <c r="G257" s="44">
        <v>1.883</v>
      </c>
      <c r="H257" s="42"/>
      <c r="I257" s="45">
        <v>350.4</v>
      </c>
      <c r="J257" s="46">
        <v>0.114</v>
      </c>
      <c r="K257" s="46">
        <v>4.3999999999999997E-2</v>
      </c>
    </row>
    <row r="258" spans="1:11">
      <c r="A258" s="43">
        <v>555.6</v>
      </c>
      <c r="B258" s="44">
        <v>0.23505999999999999</v>
      </c>
      <c r="C258" s="44">
        <v>5.1007999999999998E-2</v>
      </c>
      <c r="D258" s="42"/>
      <c r="E258" s="43">
        <v>555.6</v>
      </c>
      <c r="F258" s="44">
        <v>0.27800000000000002</v>
      </c>
      <c r="G258" s="44">
        <v>1.869</v>
      </c>
      <c r="H258" s="42"/>
      <c r="I258" s="45">
        <v>350.6</v>
      </c>
      <c r="J258" s="46">
        <v>0.115</v>
      </c>
      <c r="K258" s="46">
        <v>4.3999999999999997E-2</v>
      </c>
    </row>
    <row r="259" spans="1:11">
      <c r="A259" s="43">
        <v>555.79999999999995</v>
      </c>
      <c r="B259" s="44">
        <v>0.233068</v>
      </c>
      <c r="C259" s="44">
        <v>5.0623000000000001E-2</v>
      </c>
      <c r="D259" s="42"/>
      <c r="E259" s="43">
        <v>555.79999999999995</v>
      </c>
      <c r="F259" s="44">
        <v>0.27600000000000002</v>
      </c>
      <c r="G259" s="44">
        <v>1.8560000000000001</v>
      </c>
      <c r="H259" s="42"/>
      <c r="I259" s="45">
        <v>350.8</v>
      </c>
      <c r="J259" s="46">
        <v>0.11600000000000001</v>
      </c>
      <c r="K259" s="46">
        <v>4.3999999999999997E-2</v>
      </c>
    </row>
    <row r="260" spans="1:11">
      <c r="A260" s="43">
        <v>556</v>
      </c>
      <c r="B260" s="44">
        <v>0.23095099999999999</v>
      </c>
      <c r="C260" s="44">
        <v>5.0223999999999998E-2</v>
      </c>
      <c r="D260" s="42"/>
      <c r="E260" s="43">
        <v>556</v>
      </c>
      <c r="F260" s="44">
        <v>0.27500000000000002</v>
      </c>
      <c r="G260" s="44">
        <v>1.8440000000000001</v>
      </c>
      <c r="H260" s="42"/>
      <c r="I260" s="45">
        <v>351</v>
      </c>
      <c r="J260" s="46">
        <v>0.11700000000000001</v>
      </c>
      <c r="K260" s="46">
        <v>4.3999999999999997E-2</v>
      </c>
    </row>
    <row r="261" spans="1:11">
      <c r="A261" s="43">
        <v>556.20000000000005</v>
      </c>
      <c r="B261" s="44">
        <v>0.228959</v>
      </c>
      <c r="C261" s="44">
        <v>4.9838E-2</v>
      </c>
      <c r="D261" s="42"/>
      <c r="E261" s="43">
        <v>556.20000000000005</v>
      </c>
      <c r="F261" s="44">
        <v>0.27300000000000002</v>
      </c>
      <c r="G261" s="44">
        <v>1.8320000000000001</v>
      </c>
      <c r="H261" s="42"/>
      <c r="I261" s="45">
        <v>351.2</v>
      </c>
      <c r="J261" s="46">
        <v>0.11899999999999999</v>
      </c>
      <c r="K261" s="46">
        <v>4.3999999999999997E-2</v>
      </c>
    </row>
    <row r="262" spans="1:11">
      <c r="A262" s="43">
        <v>556.4</v>
      </c>
      <c r="B262" s="44">
        <v>0.226967</v>
      </c>
      <c r="C262" s="44">
        <v>4.9465000000000002E-2</v>
      </c>
      <c r="D262" s="42"/>
      <c r="E262" s="43">
        <v>556.4</v>
      </c>
      <c r="F262" s="44">
        <v>0.27100000000000002</v>
      </c>
      <c r="G262" s="44">
        <v>1.819</v>
      </c>
      <c r="H262" s="42"/>
      <c r="I262" s="45">
        <v>351.4</v>
      </c>
      <c r="J262" s="46">
        <v>0.12</v>
      </c>
      <c r="K262" s="46">
        <v>4.3999999999999997E-2</v>
      </c>
    </row>
    <row r="263" spans="1:11">
      <c r="A263" s="43">
        <v>556.6</v>
      </c>
      <c r="B263" s="44">
        <v>0.22509999999999999</v>
      </c>
      <c r="C263" s="44">
        <v>4.9078999999999998E-2</v>
      </c>
      <c r="D263" s="42"/>
      <c r="E263" s="43">
        <v>556.6</v>
      </c>
      <c r="F263" s="44">
        <v>0.26900000000000002</v>
      </c>
      <c r="G263" s="44">
        <v>1.8069999999999999</v>
      </c>
      <c r="H263" s="42"/>
      <c r="I263" s="45">
        <v>351.6</v>
      </c>
      <c r="J263" s="46">
        <v>0.121</v>
      </c>
      <c r="K263" s="46">
        <v>4.4999999999999998E-2</v>
      </c>
    </row>
    <row r="264" spans="1:11">
      <c r="A264" s="43">
        <v>556.79999999999995</v>
      </c>
      <c r="B264" s="44">
        <v>0.22298299999999999</v>
      </c>
      <c r="C264" s="44">
        <v>4.8668000000000003E-2</v>
      </c>
      <c r="D264" s="42"/>
      <c r="E264" s="43">
        <v>556.79999999999995</v>
      </c>
      <c r="F264" s="44">
        <v>0.26700000000000002</v>
      </c>
      <c r="G264" s="44">
        <v>1.794</v>
      </c>
      <c r="H264" s="42"/>
      <c r="I264" s="45">
        <v>351.8</v>
      </c>
      <c r="J264" s="46">
        <v>0.122</v>
      </c>
      <c r="K264" s="46">
        <v>4.4999999999999998E-2</v>
      </c>
    </row>
    <row r="265" spans="1:11">
      <c r="A265" s="43">
        <v>557</v>
      </c>
      <c r="B265" s="44">
        <v>0.22111600000000001</v>
      </c>
      <c r="C265" s="44">
        <v>4.8319000000000001E-2</v>
      </c>
      <c r="D265" s="42"/>
      <c r="E265" s="43">
        <v>557</v>
      </c>
      <c r="F265" s="44">
        <v>0.26500000000000001</v>
      </c>
      <c r="G265" s="44">
        <v>1.7829999999999999</v>
      </c>
      <c r="H265" s="42"/>
      <c r="I265" s="45">
        <v>352</v>
      </c>
      <c r="J265" s="46">
        <v>0.123</v>
      </c>
      <c r="K265" s="46">
        <v>4.4999999999999998E-2</v>
      </c>
    </row>
    <row r="266" spans="1:11">
      <c r="A266" s="43">
        <v>557.20000000000005</v>
      </c>
      <c r="B266" s="44">
        <v>0.21912400000000001</v>
      </c>
      <c r="C266" s="44">
        <v>4.7933000000000003E-2</v>
      </c>
      <c r="D266" s="42"/>
      <c r="E266" s="43">
        <v>557.20000000000005</v>
      </c>
      <c r="F266" s="44">
        <v>0.26300000000000001</v>
      </c>
      <c r="G266" s="44">
        <v>1.77</v>
      </c>
      <c r="H266" s="42"/>
      <c r="I266" s="45">
        <v>352.2</v>
      </c>
      <c r="J266" s="46">
        <v>0.125</v>
      </c>
      <c r="K266" s="46">
        <v>4.4999999999999998E-2</v>
      </c>
    </row>
    <row r="267" spans="1:11">
      <c r="A267" s="43">
        <v>557.4</v>
      </c>
      <c r="B267" s="44">
        <v>0.21713099999999999</v>
      </c>
      <c r="C267" s="44">
        <v>4.7546999999999999E-2</v>
      </c>
      <c r="D267" s="42"/>
      <c r="E267" s="43">
        <v>557.4</v>
      </c>
      <c r="F267" s="44">
        <v>0.26100000000000001</v>
      </c>
      <c r="G267" s="44">
        <v>1.758</v>
      </c>
      <c r="H267" s="42"/>
      <c r="I267" s="45">
        <v>352.4</v>
      </c>
      <c r="J267" s="46">
        <v>0.126</v>
      </c>
      <c r="K267" s="46">
        <v>4.4999999999999998E-2</v>
      </c>
    </row>
    <row r="268" spans="1:11">
      <c r="A268" s="43">
        <v>557.6</v>
      </c>
      <c r="B268" s="44">
        <v>0.215139</v>
      </c>
      <c r="C268" s="44">
        <v>4.7135999999999997E-2</v>
      </c>
      <c r="D268" s="42"/>
      <c r="E268" s="43">
        <v>557.6</v>
      </c>
      <c r="F268" s="44">
        <v>0.25900000000000001</v>
      </c>
      <c r="G268" s="44">
        <v>1.7450000000000001</v>
      </c>
      <c r="H268" s="42"/>
      <c r="I268" s="45">
        <v>352.6</v>
      </c>
      <c r="J268" s="46">
        <v>0.127</v>
      </c>
      <c r="K268" s="46">
        <v>4.5999999999999999E-2</v>
      </c>
    </row>
    <row r="269" spans="1:11">
      <c r="A269" s="43">
        <v>557.79999999999995</v>
      </c>
      <c r="B269" s="44">
        <v>0.21327199999999999</v>
      </c>
      <c r="C269" s="44">
        <v>4.6788000000000003E-2</v>
      </c>
      <c r="D269" s="42"/>
      <c r="E269" s="43">
        <v>557.79999999999995</v>
      </c>
      <c r="F269" s="44">
        <v>0.25700000000000001</v>
      </c>
      <c r="G269" s="44">
        <v>1.734</v>
      </c>
      <c r="H269" s="42"/>
      <c r="I269" s="45">
        <v>352.8</v>
      </c>
      <c r="J269" s="46">
        <v>0.129</v>
      </c>
      <c r="K269" s="46">
        <v>4.5999999999999999E-2</v>
      </c>
    </row>
    <row r="270" spans="1:11">
      <c r="A270" s="43">
        <v>558</v>
      </c>
      <c r="B270" s="44">
        <v>0.21140400000000001</v>
      </c>
      <c r="C270" s="44">
        <v>4.6439000000000001E-2</v>
      </c>
      <c r="D270" s="42"/>
      <c r="E270" s="43">
        <v>558</v>
      </c>
      <c r="F270" s="44">
        <v>0.255</v>
      </c>
      <c r="G270" s="44">
        <v>1.72</v>
      </c>
      <c r="H270" s="42"/>
      <c r="I270" s="45">
        <v>353</v>
      </c>
      <c r="J270" s="46">
        <v>0.13</v>
      </c>
      <c r="K270" s="46">
        <v>4.5999999999999999E-2</v>
      </c>
    </row>
    <row r="271" spans="1:11">
      <c r="A271" s="43">
        <v>558.20000000000005</v>
      </c>
      <c r="B271" s="44">
        <v>0.209537</v>
      </c>
      <c r="C271" s="44">
        <v>4.6052999999999997E-2</v>
      </c>
      <c r="D271" s="42"/>
      <c r="E271" s="43">
        <v>558.20000000000005</v>
      </c>
      <c r="F271" s="44">
        <v>0.253</v>
      </c>
      <c r="G271" s="44">
        <v>1.708</v>
      </c>
      <c r="H271" s="42"/>
      <c r="I271" s="45">
        <v>353.2</v>
      </c>
      <c r="J271" s="46">
        <v>0.13100000000000001</v>
      </c>
      <c r="K271" s="46">
        <v>4.5999999999999999E-2</v>
      </c>
    </row>
    <row r="272" spans="1:11">
      <c r="A272" s="43">
        <v>558.4</v>
      </c>
      <c r="B272" s="44">
        <v>0.20766899999999999</v>
      </c>
      <c r="C272" s="44">
        <v>4.5705000000000003E-2</v>
      </c>
      <c r="D272" s="42"/>
      <c r="E272" s="43">
        <v>558.4</v>
      </c>
      <c r="F272" s="44">
        <v>0.252</v>
      </c>
      <c r="G272" s="44">
        <v>1.696</v>
      </c>
      <c r="H272" s="42"/>
      <c r="I272" s="45">
        <v>353.4</v>
      </c>
      <c r="J272" s="46">
        <v>0.13200000000000001</v>
      </c>
      <c r="K272" s="46">
        <v>4.5999999999999999E-2</v>
      </c>
    </row>
    <row r="273" spans="1:11">
      <c r="A273" s="43">
        <v>558.6</v>
      </c>
      <c r="B273" s="44">
        <v>0.20580200000000001</v>
      </c>
      <c r="C273" s="44">
        <v>4.5318999999999998E-2</v>
      </c>
      <c r="D273" s="42"/>
      <c r="E273" s="43">
        <v>558.6</v>
      </c>
      <c r="F273" s="44">
        <v>0.25</v>
      </c>
      <c r="G273" s="44">
        <v>1.6839999999999999</v>
      </c>
      <c r="H273" s="42"/>
      <c r="I273" s="45">
        <v>353.6</v>
      </c>
      <c r="J273" s="46">
        <v>0.13400000000000001</v>
      </c>
      <c r="K273" s="46">
        <v>4.7E-2</v>
      </c>
    </row>
    <row r="274" spans="1:11">
      <c r="A274" s="43">
        <v>558.79999999999995</v>
      </c>
      <c r="B274" s="44">
        <v>0.203934</v>
      </c>
      <c r="C274" s="44">
        <v>4.4970000000000003E-2</v>
      </c>
      <c r="D274" s="42"/>
      <c r="E274" s="43">
        <v>558.79999999999995</v>
      </c>
      <c r="F274" s="44">
        <v>0.248</v>
      </c>
      <c r="G274" s="44">
        <v>1.6719999999999999</v>
      </c>
      <c r="H274" s="42"/>
      <c r="I274" s="45">
        <v>353.8</v>
      </c>
      <c r="J274" s="46">
        <v>0.13500000000000001</v>
      </c>
      <c r="K274" s="46">
        <v>4.7E-2</v>
      </c>
    </row>
    <row r="275" spans="1:11">
      <c r="A275" s="43">
        <v>559</v>
      </c>
      <c r="B275" s="44">
        <v>0.202067</v>
      </c>
      <c r="C275" s="44">
        <v>4.4596999999999998E-2</v>
      </c>
      <c r="D275" s="42"/>
      <c r="E275" s="43">
        <v>559</v>
      </c>
      <c r="F275" s="44">
        <v>0.246</v>
      </c>
      <c r="G275" s="44">
        <v>1.66</v>
      </c>
      <c r="H275" s="42"/>
      <c r="I275" s="45">
        <v>354</v>
      </c>
      <c r="J275" s="46">
        <v>0.13600000000000001</v>
      </c>
      <c r="K275" s="46">
        <v>4.7E-2</v>
      </c>
    </row>
    <row r="276" spans="1:11">
      <c r="A276" s="43">
        <v>559.20000000000005</v>
      </c>
      <c r="B276" s="44">
        <v>0.20019899999999999</v>
      </c>
      <c r="C276" s="44">
        <v>4.4248000000000003E-2</v>
      </c>
      <c r="D276" s="42"/>
      <c r="E276" s="43">
        <v>559.20000000000005</v>
      </c>
      <c r="F276" s="44">
        <v>0.24399999999999999</v>
      </c>
      <c r="G276" s="44">
        <v>1.6479999999999999</v>
      </c>
      <c r="H276" s="42"/>
      <c r="I276" s="45">
        <v>354.2</v>
      </c>
      <c r="J276" s="46">
        <v>0.13800000000000001</v>
      </c>
      <c r="K276" s="46">
        <v>4.7E-2</v>
      </c>
    </row>
    <row r="277" spans="1:11">
      <c r="A277" s="43">
        <v>559.4</v>
      </c>
      <c r="B277" s="44">
        <v>0.19845599999999999</v>
      </c>
      <c r="C277" s="44">
        <v>4.3887000000000002E-2</v>
      </c>
      <c r="D277" s="42"/>
      <c r="E277" s="43">
        <v>559.4</v>
      </c>
      <c r="F277" s="44">
        <v>0.24299999999999999</v>
      </c>
      <c r="G277" s="44">
        <v>1.6359999999999999</v>
      </c>
      <c r="H277" s="42"/>
      <c r="I277" s="45">
        <v>354.4</v>
      </c>
      <c r="J277" s="46">
        <v>0.13900000000000001</v>
      </c>
      <c r="K277" s="46">
        <v>4.8000000000000001E-2</v>
      </c>
    </row>
    <row r="278" spans="1:11">
      <c r="A278" s="43">
        <v>559.6</v>
      </c>
      <c r="B278" s="44">
        <v>0.19658900000000001</v>
      </c>
      <c r="C278" s="44">
        <v>4.3513000000000003E-2</v>
      </c>
      <c r="D278" s="42"/>
      <c r="E278" s="43">
        <v>559.6</v>
      </c>
      <c r="F278" s="44">
        <v>0.24099999999999999</v>
      </c>
      <c r="G278" s="44">
        <v>1.625</v>
      </c>
      <c r="H278" s="42"/>
      <c r="I278" s="45">
        <v>354.6</v>
      </c>
      <c r="J278" s="46">
        <v>0.14099999999999999</v>
      </c>
      <c r="K278" s="46">
        <v>4.8000000000000001E-2</v>
      </c>
    </row>
    <row r="279" spans="1:11">
      <c r="A279" s="43">
        <v>559.79999999999995</v>
      </c>
      <c r="B279" s="44">
        <v>0.19484599999999999</v>
      </c>
      <c r="C279" s="44">
        <v>4.3177E-2</v>
      </c>
      <c r="D279" s="42"/>
      <c r="E279" s="43">
        <v>559.79999999999995</v>
      </c>
      <c r="F279" s="44">
        <v>0.23899999999999999</v>
      </c>
      <c r="G279" s="44">
        <v>1.613</v>
      </c>
      <c r="H279" s="42"/>
      <c r="I279" s="45">
        <v>354.8</v>
      </c>
      <c r="J279" s="46">
        <v>0.14199999999999999</v>
      </c>
      <c r="K279" s="46">
        <v>4.8000000000000001E-2</v>
      </c>
    </row>
    <row r="280" spans="1:11">
      <c r="A280" s="43">
        <v>560</v>
      </c>
      <c r="B280" s="44">
        <v>0.19297800000000001</v>
      </c>
      <c r="C280" s="44">
        <v>4.2791000000000003E-2</v>
      </c>
      <c r="D280" s="42"/>
      <c r="E280" s="43">
        <v>560</v>
      </c>
      <c r="F280" s="44">
        <v>0.23699999999999999</v>
      </c>
      <c r="G280" s="44">
        <v>1.6</v>
      </c>
      <c r="H280" s="42"/>
      <c r="I280" s="45">
        <v>355</v>
      </c>
      <c r="J280" s="46">
        <v>0.14399999999999999</v>
      </c>
      <c r="K280" s="46">
        <v>4.8000000000000001E-2</v>
      </c>
    </row>
    <row r="281" spans="1:11">
      <c r="A281" s="43">
        <v>560.20000000000005</v>
      </c>
      <c r="B281" s="44">
        <v>0.19136</v>
      </c>
      <c r="C281" s="44">
        <v>4.2404999999999998E-2</v>
      </c>
      <c r="D281" s="42"/>
      <c r="E281" s="43">
        <v>560.20000000000005</v>
      </c>
      <c r="F281" s="44">
        <v>0.23499999999999999</v>
      </c>
      <c r="G281" s="44">
        <v>1.5880000000000001</v>
      </c>
      <c r="H281" s="42"/>
      <c r="I281" s="45">
        <v>355.2</v>
      </c>
      <c r="J281" s="46">
        <v>0.14499999999999999</v>
      </c>
      <c r="K281" s="46">
        <v>4.9000000000000002E-2</v>
      </c>
    </row>
    <row r="282" spans="1:11">
      <c r="A282" s="43">
        <v>560.4</v>
      </c>
      <c r="B282" s="44">
        <v>0.18949199999999999</v>
      </c>
      <c r="C282" s="44">
        <v>4.2056999999999997E-2</v>
      </c>
      <c r="D282" s="42"/>
      <c r="E282" s="43">
        <v>560.4</v>
      </c>
      <c r="F282" s="44">
        <v>0.23300000000000001</v>
      </c>
      <c r="G282" s="44">
        <v>1.5760000000000001</v>
      </c>
      <c r="H282" s="42"/>
      <c r="I282" s="45">
        <v>355.4</v>
      </c>
      <c r="J282" s="46">
        <v>0.14699999999999999</v>
      </c>
      <c r="K282" s="46">
        <v>4.9000000000000002E-2</v>
      </c>
    </row>
    <row r="283" spans="1:11">
      <c r="A283" s="43">
        <v>560.6</v>
      </c>
      <c r="B283" s="44">
        <v>0.18787400000000001</v>
      </c>
      <c r="C283" s="44">
        <v>4.1732999999999999E-2</v>
      </c>
      <c r="D283" s="42"/>
      <c r="E283" s="43">
        <v>560.6</v>
      </c>
      <c r="F283" s="44">
        <v>0.23100000000000001</v>
      </c>
      <c r="G283" s="44">
        <v>1.5640000000000001</v>
      </c>
      <c r="H283" s="42"/>
      <c r="I283" s="45">
        <v>355.6</v>
      </c>
      <c r="J283" s="46">
        <v>0.14799999999999999</v>
      </c>
      <c r="K283" s="46">
        <v>4.9000000000000002E-2</v>
      </c>
    </row>
    <row r="284" spans="1:11">
      <c r="A284" s="43">
        <v>560.79999999999995</v>
      </c>
      <c r="B284" s="44">
        <v>0.186006</v>
      </c>
      <c r="C284" s="44">
        <v>4.1383999999999997E-2</v>
      </c>
      <c r="D284" s="42"/>
      <c r="E284" s="43">
        <v>560.79999999999995</v>
      </c>
      <c r="F284" s="44">
        <v>0.22900000000000001</v>
      </c>
      <c r="G284" s="44">
        <v>1.5509999999999999</v>
      </c>
      <c r="H284" s="42"/>
      <c r="I284" s="45">
        <v>355.8</v>
      </c>
      <c r="J284" s="46">
        <v>0.15</v>
      </c>
      <c r="K284" s="46">
        <v>4.9000000000000002E-2</v>
      </c>
    </row>
    <row r="285" spans="1:11">
      <c r="A285" s="43">
        <v>561</v>
      </c>
      <c r="B285" s="44">
        <v>0.18426300000000001</v>
      </c>
      <c r="C285" s="44">
        <v>4.1048000000000001E-2</v>
      </c>
      <c r="D285" s="42"/>
      <c r="E285" s="43">
        <v>561</v>
      </c>
      <c r="F285" s="44">
        <v>0.22800000000000001</v>
      </c>
      <c r="G285" s="44">
        <v>1.54</v>
      </c>
      <c r="H285" s="42"/>
      <c r="I285" s="45">
        <v>356</v>
      </c>
      <c r="J285" s="46">
        <v>0.151</v>
      </c>
      <c r="K285" s="46">
        <v>0.05</v>
      </c>
    </row>
    <row r="286" spans="1:11">
      <c r="A286" s="43">
        <v>561.20000000000005</v>
      </c>
      <c r="B286" s="44">
        <v>0.18251999999999999</v>
      </c>
      <c r="C286" s="44">
        <v>4.0687000000000001E-2</v>
      </c>
      <c r="D286" s="42"/>
      <c r="E286" s="43">
        <v>561.20000000000005</v>
      </c>
      <c r="F286" s="44">
        <v>0.22600000000000001</v>
      </c>
      <c r="G286" s="44">
        <v>1.528</v>
      </c>
      <c r="H286" s="42"/>
      <c r="I286" s="45">
        <v>356.2</v>
      </c>
      <c r="J286" s="46">
        <v>0.153</v>
      </c>
      <c r="K286" s="46">
        <v>0.05</v>
      </c>
    </row>
    <row r="287" spans="1:11">
      <c r="A287" s="43">
        <v>561.4</v>
      </c>
      <c r="B287" s="44">
        <v>0.18077699999999999</v>
      </c>
      <c r="C287" s="44">
        <v>4.0339E-2</v>
      </c>
      <c r="D287" s="42"/>
      <c r="E287" s="43">
        <v>561.4</v>
      </c>
      <c r="F287" s="44">
        <v>0.224</v>
      </c>
      <c r="G287" s="44">
        <v>1.516</v>
      </c>
      <c r="H287" s="42"/>
      <c r="I287" s="45">
        <v>356.4</v>
      </c>
      <c r="J287" s="46">
        <v>0.155</v>
      </c>
      <c r="K287" s="46">
        <v>0.05</v>
      </c>
    </row>
    <row r="288" spans="1:11">
      <c r="A288" s="43">
        <v>561.6</v>
      </c>
      <c r="B288" s="44">
        <v>0.179034</v>
      </c>
      <c r="C288" s="44">
        <v>3.9989999999999998E-2</v>
      </c>
      <c r="D288" s="42"/>
      <c r="E288" s="43">
        <v>561.6</v>
      </c>
      <c r="F288" s="44">
        <v>0.222</v>
      </c>
      <c r="G288" s="44">
        <v>1.504</v>
      </c>
      <c r="H288" s="42"/>
      <c r="I288" s="45">
        <v>356.6</v>
      </c>
      <c r="J288" s="46">
        <v>0.156</v>
      </c>
      <c r="K288" s="46">
        <v>5.0999999999999997E-2</v>
      </c>
    </row>
    <row r="289" spans="1:11">
      <c r="A289" s="43">
        <v>561.79999999999995</v>
      </c>
      <c r="B289" s="44">
        <v>0.17741499999999999</v>
      </c>
      <c r="C289" s="44">
        <v>3.9641000000000003E-2</v>
      </c>
      <c r="D289" s="42"/>
      <c r="E289" s="43">
        <v>561.79999999999995</v>
      </c>
      <c r="F289" s="44">
        <v>0.22</v>
      </c>
      <c r="G289" s="44">
        <v>1.4930000000000001</v>
      </c>
      <c r="H289" s="42"/>
      <c r="I289" s="45">
        <v>356.8</v>
      </c>
      <c r="J289" s="46">
        <v>0.158</v>
      </c>
      <c r="K289" s="46">
        <v>5.0999999999999997E-2</v>
      </c>
    </row>
    <row r="290" spans="1:11">
      <c r="A290" s="43">
        <v>562</v>
      </c>
      <c r="B290" s="44">
        <v>0.17554800000000001</v>
      </c>
      <c r="C290" s="44">
        <v>3.9254999999999998E-2</v>
      </c>
      <c r="D290" s="42"/>
      <c r="E290" s="43">
        <v>562</v>
      </c>
      <c r="F290" s="44">
        <v>0.218</v>
      </c>
      <c r="G290" s="44">
        <v>1.4810000000000001</v>
      </c>
      <c r="H290" s="42"/>
      <c r="I290" s="45">
        <v>357</v>
      </c>
      <c r="J290" s="46">
        <v>0.16</v>
      </c>
      <c r="K290" s="46">
        <v>5.0999999999999997E-2</v>
      </c>
    </row>
    <row r="291" spans="1:11">
      <c r="A291" s="43">
        <v>562.20000000000005</v>
      </c>
      <c r="B291" s="44">
        <v>0.173929</v>
      </c>
      <c r="C291" s="44">
        <v>3.8943999999999999E-2</v>
      </c>
      <c r="D291" s="42"/>
      <c r="E291" s="43">
        <v>562.20000000000005</v>
      </c>
      <c r="F291" s="44">
        <v>0.217</v>
      </c>
      <c r="G291" s="44">
        <v>1.4690000000000001</v>
      </c>
      <c r="H291" s="42"/>
      <c r="I291" s="45">
        <v>357.2</v>
      </c>
      <c r="J291" s="46">
        <v>0.16200000000000001</v>
      </c>
      <c r="K291" s="46">
        <v>5.1999999999999998E-2</v>
      </c>
    </row>
    <row r="292" spans="1:11">
      <c r="A292" s="43">
        <v>562.4</v>
      </c>
      <c r="B292" s="44">
        <v>0.17218600000000001</v>
      </c>
      <c r="C292" s="44">
        <v>3.8582999999999999E-2</v>
      </c>
      <c r="D292" s="42"/>
      <c r="E292" s="43">
        <v>562.4</v>
      </c>
      <c r="F292" s="44">
        <v>0.215</v>
      </c>
      <c r="G292" s="44">
        <v>1.4570000000000001</v>
      </c>
      <c r="H292" s="42"/>
      <c r="I292" s="45">
        <v>357.4</v>
      </c>
      <c r="J292" s="46">
        <v>0.16400000000000001</v>
      </c>
      <c r="K292" s="46">
        <v>5.1999999999999998E-2</v>
      </c>
    </row>
    <row r="293" spans="1:11">
      <c r="A293" s="43">
        <v>562.6</v>
      </c>
      <c r="B293" s="44">
        <v>0.170568</v>
      </c>
      <c r="C293" s="44">
        <v>3.8247000000000003E-2</v>
      </c>
      <c r="D293" s="42"/>
      <c r="E293" s="43">
        <v>562.6</v>
      </c>
      <c r="F293" s="44">
        <v>0.21299999999999999</v>
      </c>
      <c r="G293" s="44">
        <v>1.4450000000000001</v>
      </c>
      <c r="H293" s="42"/>
      <c r="I293" s="45">
        <v>357.6</v>
      </c>
      <c r="J293" s="46">
        <v>0.16500000000000001</v>
      </c>
      <c r="K293" s="46">
        <v>5.1999999999999998E-2</v>
      </c>
    </row>
    <row r="294" spans="1:11">
      <c r="A294" s="43">
        <v>562.79999999999995</v>
      </c>
      <c r="B294" s="44">
        <v>0.168825</v>
      </c>
      <c r="C294" s="44">
        <v>3.7898000000000001E-2</v>
      </c>
      <c r="D294" s="42"/>
      <c r="E294" s="43">
        <v>562.79999999999995</v>
      </c>
      <c r="F294" s="44">
        <v>0.21099999999999999</v>
      </c>
      <c r="G294" s="44">
        <v>1.4330000000000001</v>
      </c>
      <c r="H294" s="42"/>
      <c r="I294" s="45">
        <v>357.8</v>
      </c>
      <c r="J294" s="46">
        <v>0.16700000000000001</v>
      </c>
      <c r="K294" s="46">
        <v>5.2999999999999999E-2</v>
      </c>
    </row>
    <row r="295" spans="1:11">
      <c r="A295" s="43">
        <v>563</v>
      </c>
      <c r="B295" s="44">
        <v>0.16720599999999999</v>
      </c>
      <c r="C295" s="44">
        <v>3.7587000000000002E-2</v>
      </c>
      <c r="D295" s="42"/>
      <c r="E295" s="43">
        <v>563</v>
      </c>
      <c r="F295" s="44">
        <v>0.20899999999999999</v>
      </c>
      <c r="G295" s="44">
        <v>1.4219999999999999</v>
      </c>
      <c r="H295" s="42"/>
      <c r="I295" s="45">
        <v>358</v>
      </c>
      <c r="J295" s="46">
        <v>0.16900000000000001</v>
      </c>
      <c r="K295" s="46">
        <v>5.2999999999999999E-2</v>
      </c>
    </row>
    <row r="296" spans="1:11">
      <c r="A296" s="43">
        <v>563.20000000000005</v>
      </c>
      <c r="B296" s="44">
        <v>0.16558800000000001</v>
      </c>
      <c r="C296" s="44">
        <v>3.7250999999999999E-2</v>
      </c>
      <c r="D296" s="42"/>
      <c r="E296" s="43">
        <v>563.20000000000005</v>
      </c>
      <c r="F296" s="44">
        <v>0.20799999999999999</v>
      </c>
      <c r="G296" s="44">
        <v>1.409</v>
      </c>
      <c r="H296" s="42"/>
      <c r="I296" s="45">
        <v>358.2</v>
      </c>
      <c r="J296" s="46">
        <v>0.17100000000000001</v>
      </c>
      <c r="K296" s="46">
        <v>5.3999999999999999E-2</v>
      </c>
    </row>
    <row r="297" spans="1:11">
      <c r="A297" s="43">
        <v>563.4</v>
      </c>
      <c r="B297" s="44">
        <v>0.16409399999999999</v>
      </c>
      <c r="C297" s="44">
        <v>3.6927000000000001E-2</v>
      </c>
      <c r="D297" s="42"/>
      <c r="E297" s="43">
        <v>563.4</v>
      </c>
      <c r="F297" s="44">
        <v>0.20599999999999999</v>
      </c>
      <c r="G297" s="44">
        <v>1.3979999999999999</v>
      </c>
      <c r="H297" s="42"/>
      <c r="I297" s="45">
        <v>358.4</v>
      </c>
      <c r="J297" s="46">
        <v>0.17299999999999999</v>
      </c>
      <c r="K297" s="46">
        <v>5.3999999999999999E-2</v>
      </c>
    </row>
    <row r="298" spans="1:11">
      <c r="A298" s="43">
        <v>563.6</v>
      </c>
      <c r="B298" s="44">
        <v>0.16247500000000001</v>
      </c>
      <c r="C298" s="44">
        <v>3.6554000000000003E-2</v>
      </c>
      <c r="D298" s="42"/>
      <c r="E298" s="43">
        <v>563.6</v>
      </c>
      <c r="F298" s="44">
        <v>0.20399999999999999</v>
      </c>
      <c r="G298" s="44">
        <v>1.387</v>
      </c>
      <c r="H298" s="42"/>
      <c r="I298" s="45">
        <v>358.6</v>
      </c>
      <c r="J298" s="46">
        <v>0.17399999999999999</v>
      </c>
      <c r="K298" s="46">
        <v>5.3999999999999999E-2</v>
      </c>
    </row>
    <row r="299" spans="1:11">
      <c r="A299" s="43">
        <v>563.79999999999995</v>
      </c>
      <c r="B299" s="44">
        <v>0.16098100000000001</v>
      </c>
      <c r="C299" s="44">
        <v>3.6193000000000003E-2</v>
      </c>
      <c r="D299" s="42"/>
      <c r="E299" s="43">
        <v>563.79999999999995</v>
      </c>
      <c r="F299" s="44">
        <v>0.20200000000000001</v>
      </c>
      <c r="G299" s="44">
        <v>1.375</v>
      </c>
      <c r="H299" s="42"/>
      <c r="I299" s="45">
        <v>358.8</v>
      </c>
      <c r="J299" s="46">
        <v>0.17699999999999999</v>
      </c>
      <c r="K299" s="46">
        <v>5.5E-2</v>
      </c>
    </row>
    <row r="300" spans="1:11">
      <c r="A300" s="43">
        <v>564</v>
      </c>
      <c r="B300" s="44">
        <v>0.159363</v>
      </c>
      <c r="C300" s="44">
        <v>3.5857E-2</v>
      </c>
      <c r="D300" s="42"/>
      <c r="E300" s="43">
        <v>564</v>
      </c>
      <c r="F300" s="44">
        <v>0.20100000000000001</v>
      </c>
      <c r="G300" s="44">
        <v>1.3640000000000001</v>
      </c>
      <c r="H300" s="42"/>
      <c r="I300" s="45">
        <v>359</v>
      </c>
      <c r="J300" s="46">
        <v>0.17899999999999999</v>
      </c>
      <c r="K300" s="46">
        <v>5.6000000000000001E-2</v>
      </c>
    </row>
    <row r="301" spans="1:11">
      <c r="A301" s="43">
        <v>564.20000000000005</v>
      </c>
      <c r="B301" s="44">
        <v>0.15786900000000001</v>
      </c>
      <c r="C301" s="44">
        <v>3.5520000000000003E-2</v>
      </c>
      <c r="D301" s="42"/>
      <c r="E301" s="43">
        <v>564.20000000000005</v>
      </c>
      <c r="F301" s="44">
        <v>0.19900000000000001</v>
      </c>
      <c r="G301" s="44">
        <v>1.3520000000000001</v>
      </c>
      <c r="H301" s="42"/>
      <c r="I301" s="45">
        <v>359.2</v>
      </c>
      <c r="J301" s="46">
        <v>0.18099999999999999</v>
      </c>
      <c r="K301" s="46">
        <v>5.6000000000000001E-2</v>
      </c>
    </row>
    <row r="302" spans="1:11">
      <c r="A302" s="43">
        <v>564.4</v>
      </c>
      <c r="B302" s="44">
        <v>0.15637499999999999</v>
      </c>
      <c r="C302" s="44">
        <v>3.5208999999999997E-2</v>
      </c>
      <c r="D302" s="42"/>
      <c r="E302" s="43">
        <v>564.4</v>
      </c>
      <c r="F302" s="44">
        <v>0.19700000000000001</v>
      </c>
      <c r="G302" s="44">
        <v>1.34</v>
      </c>
      <c r="H302" s="42"/>
      <c r="I302" s="45">
        <v>359.4</v>
      </c>
      <c r="J302" s="46">
        <v>0.183</v>
      </c>
      <c r="K302" s="46">
        <v>5.6000000000000001E-2</v>
      </c>
    </row>
    <row r="303" spans="1:11">
      <c r="A303" s="43">
        <v>564.6</v>
      </c>
      <c r="B303" s="44">
        <v>0.155005</v>
      </c>
      <c r="C303" s="44">
        <v>3.4884999999999999E-2</v>
      </c>
      <c r="D303" s="42"/>
      <c r="E303" s="43">
        <v>564.6</v>
      </c>
      <c r="F303" s="44">
        <v>0.19500000000000001</v>
      </c>
      <c r="G303" s="44">
        <v>1.329</v>
      </c>
      <c r="H303" s="42"/>
      <c r="I303" s="45">
        <v>359.6</v>
      </c>
      <c r="J303" s="46">
        <v>0.185</v>
      </c>
      <c r="K303" s="46">
        <v>5.7000000000000002E-2</v>
      </c>
    </row>
    <row r="304" spans="1:11">
      <c r="A304" s="43">
        <v>564.79999999999995</v>
      </c>
      <c r="B304" s="44">
        <v>0.15338599999999999</v>
      </c>
      <c r="C304" s="44">
        <v>3.4562000000000002E-2</v>
      </c>
      <c r="D304" s="42"/>
      <c r="E304" s="43">
        <v>564.79999999999995</v>
      </c>
      <c r="F304" s="44">
        <v>0.193</v>
      </c>
      <c r="G304" s="44">
        <v>1.3169999999999999</v>
      </c>
      <c r="H304" s="42"/>
      <c r="I304" s="45">
        <v>359.8</v>
      </c>
      <c r="J304" s="46">
        <v>0.187</v>
      </c>
      <c r="K304" s="46">
        <v>5.7000000000000002E-2</v>
      </c>
    </row>
    <row r="305" spans="1:11">
      <c r="A305" s="43">
        <v>565</v>
      </c>
      <c r="B305" s="44">
        <v>0.15201700000000001</v>
      </c>
      <c r="C305" s="44">
        <v>3.4250000000000003E-2</v>
      </c>
      <c r="D305" s="42"/>
      <c r="E305" s="43">
        <v>565</v>
      </c>
      <c r="F305" s="44">
        <v>0.192</v>
      </c>
      <c r="G305" s="44">
        <v>1.3069999999999999</v>
      </c>
      <c r="H305" s="42"/>
      <c r="I305" s="45">
        <v>360</v>
      </c>
      <c r="J305" s="46">
        <v>0.189</v>
      </c>
      <c r="K305" s="46">
        <v>5.8000000000000003E-2</v>
      </c>
    </row>
    <row r="306" spans="1:11">
      <c r="A306" s="43">
        <v>565.20000000000005</v>
      </c>
      <c r="B306" s="44">
        <v>0.15052299999999999</v>
      </c>
      <c r="C306" s="44">
        <v>3.3914E-2</v>
      </c>
      <c r="D306" s="42"/>
      <c r="E306" s="43">
        <v>565.20000000000005</v>
      </c>
      <c r="F306" s="44">
        <v>0.19</v>
      </c>
      <c r="G306" s="44">
        <v>1.2949999999999999</v>
      </c>
      <c r="H306" s="42"/>
      <c r="I306" s="45">
        <v>360.2</v>
      </c>
      <c r="J306" s="46">
        <v>0.191</v>
      </c>
      <c r="K306" s="46">
        <v>5.8000000000000003E-2</v>
      </c>
    </row>
    <row r="307" spans="1:11">
      <c r="A307" s="43">
        <v>565.4</v>
      </c>
      <c r="B307" s="44">
        <v>0.14902899999999999</v>
      </c>
      <c r="C307" s="44">
        <v>3.3616E-2</v>
      </c>
      <c r="D307" s="42"/>
      <c r="E307" s="43">
        <v>565.4</v>
      </c>
      <c r="F307" s="44">
        <v>0.189</v>
      </c>
      <c r="G307" s="44">
        <v>1.284</v>
      </c>
      <c r="H307" s="42"/>
      <c r="I307" s="45">
        <v>360.4</v>
      </c>
      <c r="J307" s="46">
        <v>0.193</v>
      </c>
      <c r="K307" s="46">
        <v>5.8999999999999997E-2</v>
      </c>
    </row>
    <row r="308" spans="1:11">
      <c r="A308" s="43">
        <v>565.6</v>
      </c>
      <c r="B308" s="44">
        <v>0.147535</v>
      </c>
      <c r="C308" s="44">
        <v>3.3304E-2</v>
      </c>
      <c r="D308" s="42"/>
      <c r="E308" s="43">
        <v>565.6</v>
      </c>
      <c r="F308" s="44">
        <v>0.187</v>
      </c>
      <c r="G308" s="44">
        <v>1.2729999999999999</v>
      </c>
      <c r="H308" s="42"/>
      <c r="I308" s="45">
        <v>360.6</v>
      </c>
      <c r="J308" s="46">
        <v>0.19500000000000001</v>
      </c>
      <c r="K308" s="46">
        <v>5.8999999999999997E-2</v>
      </c>
    </row>
    <row r="309" spans="1:11">
      <c r="A309" s="43">
        <v>565.79999999999995</v>
      </c>
      <c r="B309" s="44">
        <v>0.146041</v>
      </c>
      <c r="C309" s="44">
        <v>3.2981000000000003E-2</v>
      </c>
      <c r="D309" s="42"/>
      <c r="E309" s="43">
        <v>565.79999999999995</v>
      </c>
      <c r="F309" s="44">
        <v>0.185</v>
      </c>
      <c r="G309" s="44">
        <v>1.262</v>
      </c>
      <c r="H309" s="42"/>
      <c r="I309" s="45">
        <v>360.8</v>
      </c>
      <c r="J309" s="46">
        <v>0.19800000000000001</v>
      </c>
      <c r="K309" s="46">
        <v>0.06</v>
      </c>
    </row>
    <row r="310" spans="1:11">
      <c r="A310" s="43">
        <v>566</v>
      </c>
      <c r="B310" s="44">
        <v>0.14467099999999999</v>
      </c>
      <c r="C310" s="44">
        <v>3.2656999999999999E-2</v>
      </c>
      <c r="D310" s="42"/>
      <c r="E310" s="43">
        <v>566</v>
      </c>
      <c r="F310" s="44">
        <v>0.184</v>
      </c>
      <c r="G310" s="44">
        <v>1.2509999999999999</v>
      </c>
      <c r="H310" s="42"/>
      <c r="I310" s="45">
        <v>361</v>
      </c>
      <c r="J310" s="46">
        <v>0.2</v>
      </c>
      <c r="K310" s="46">
        <v>0.06</v>
      </c>
    </row>
    <row r="311" spans="1:11">
      <c r="A311" s="43">
        <v>566.20000000000005</v>
      </c>
      <c r="B311" s="44">
        <v>0.143177</v>
      </c>
      <c r="C311" s="44">
        <v>3.2346E-2</v>
      </c>
      <c r="D311" s="42"/>
      <c r="E311" s="43">
        <v>566.20000000000005</v>
      </c>
      <c r="F311" s="44">
        <v>0.182</v>
      </c>
      <c r="G311" s="44">
        <v>1.2390000000000001</v>
      </c>
      <c r="H311" s="42"/>
      <c r="I311" s="45">
        <v>361.2</v>
      </c>
      <c r="J311" s="46">
        <v>0.20200000000000001</v>
      </c>
      <c r="K311" s="46">
        <v>6.0999999999999999E-2</v>
      </c>
    </row>
    <row r="312" spans="1:11">
      <c r="A312" s="43">
        <v>566.4</v>
      </c>
      <c r="B312" s="44">
        <v>0.14180799999999999</v>
      </c>
      <c r="C312" s="44">
        <v>3.2072000000000003E-2</v>
      </c>
      <c r="D312" s="42"/>
      <c r="E312" s="43">
        <v>566.4</v>
      </c>
      <c r="F312" s="44">
        <v>0.18</v>
      </c>
      <c r="G312" s="44">
        <v>1.228</v>
      </c>
      <c r="H312" s="42"/>
      <c r="I312" s="45">
        <v>361.4</v>
      </c>
      <c r="J312" s="46">
        <v>0.20499999999999999</v>
      </c>
      <c r="K312" s="46">
        <v>6.0999999999999999E-2</v>
      </c>
    </row>
    <row r="313" spans="1:11">
      <c r="A313" s="43">
        <v>566.6</v>
      </c>
      <c r="B313" s="44">
        <v>0.14043800000000001</v>
      </c>
      <c r="C313" s="44">
        <v>3.1773000000000003E-2</v>
      </c>
      <c r="D313" s="42"/>
      <c r="E313" s="43">
        <v>566.6</v>
      </c>
      <c r="F313" s="44">
        <v>0.17899999999999999</v>
      </c>
      <c r="G313" s="44">
        <v>1.216</v>
      </c>
      <c r="H313" s="42"/>
      <c r="I313" s="45">
        <v>361.6</v>
      </c>
      <c r="J313" s="46">
        <v>0.20699999999999999</v>
      </c>
      <c r="K313" s="46">
        <v>6.2E-2</v>
      </c>
    </row>
    <row r="314" spans="1:11">
      <c r="A314" s="43">
        <v>566.79999999999995</v>
      </c>
      <c r="B314" s="44">
        <v>0.13894400000000001</v>
      </c>
      <c r="C314" s="44">
        <v>3.1474000000000002E-2</v>
      </c>
      <c r="D314" s="42"/>
      <c r="E314" s="43">
        <v>566.79999999999995</v>
      </c>
      <c r="F314" s="44">
        <v>0.17699999999999999</v>
      </c>
      <c r="G314" s="44">
        <v>1.206</v>
      </c>
      <c r="H314" s="42"/>
      <c r="I314" s="45">
        <v>361.8</v>
      </c>
      <c r="J314" s="46">
        <v>0.20899999999999999</v>
      </c>
      <c r="K314" s="46">
        <v>6.3E-2</v>
      </c>
    </row>
    <row r="315" spans="1:11">
      <c r="A315" s="43">
        <v>567</v>
      </c>
      <c r="B315" s="44">
        <v>0.137575</v>
      </c>
      <c r="C315" s="44">
        <v>3.1188E-2</v>
      </c>
      <c r="D315" s="42"/>
      <c r="E315" s="43">
        <v>567</v>
      </c>
      <c r="F315" s="44">
        <v>0.17499999999999999</v>
      </c>
      <c r="G315" s="44">
        <v>1.1950000000000001</v>
      </c>
      <c r="H315" s="42"/>
      <c r="I315" s="45">
        <v>362</v>
      </c>
      <c r="J315" s="46">
        <v>0.21199999999999999</v>
      </c>
      <c r="K315" s="46">
        <v>6.3E-2</v>
      </c>
    </row>
    <row r="316" spans="1:11">
      <c r="A316" s="43">
        <v>567.20000000000005</v>
      </c>
      <c r="B316" s="44">
        <v>0.13620499999999999</v>
      </c>
      <c r="C316" s="44">
        <v>3.0876000000000001E-2</v>
      </c>
      <c r="D316" s="42"/>
      <c r="E316" s="43">
        <v>567.20000000000005</v>
      </c>
      <c r="F316" s="44">
        <v>0.17399999999999999</v>
      </c>
      <c r="G316" s="44">
        <v>1.1839999999999999</v>
      </c>
      <c r="H316" s="42"/>
      <c r="I316" s="45">
        <v>362.2</v>
      </c>
      <c r="J316" s="46">
        <v>0.214</v>
      </c>
      <c r="K316" s="46">
        <v>6.4000000000000001E-2</v>
      </c>
    </row>
    <row r="317" spans="1:11">
      <c r="A317" s="43">
        <v>567.4</v>
      </c>
      <c r="B317" s="44">
        <v>0.13483600000000001</v>
      </c>
      <c r="C317" s="44">
        <v>3.0589999999999999E-2</v>
      </c>
      <c r="D317" s="42"/>
      <c r="E317" s="43">
        <v>567.4</v>
      </c>
      <c r="F317" s="44">
        <v>0.17199999999999999</v>
      </c>
      <c r="G317" s="44">
        <v>1.1739999999999999</v>
      </c>
      <c r="H317" s="42"/>
      <c r="I317" s="45">
        <v>362.4</v>
      </c>
      <c r="J317" s="46">
        <v>0.216</v>
      </c>
      <c r="K317" s="46">
        <v>6.4000000000000001E-2</v>
      </c>
    </row>
    <row r="318" spans="1:11">
      <c r="A318" s="43">
        <v>567.6</v>
      </c>
      <c r="B318" s="44">
        <v>0.133466</v>
      </c>
      <c r="C318" s="44">
        <v>3.0279E-2</v>
      </c>
      <c r="D318" s="42"/>
      <c r="E318" s="43">
        <v>567.6</v>
      </c>
      <c r="F318" s="44">
        <v>0.17100000000000001</v>
      </c>
      <c r="G318" s="44">
        <v>1.1619999999999999</v>
      </c>
      <c r="H318" s="42"/>
      <c r="I318" s="45">
        <v>362.6</v>
      </c>
      <c r="J318" s="46">
        <v>0.219</v>
      </c>
      <c r="K318" s="46">
        <v>6.5000000000000002E-2</v>
      </c>
    </row>
    <row r="319" spans="1:11">
      <c r="A319" s="43">
        <v>567.79999999999995</v>
      </c>
      <c r="B319" s="44">
        <v>0.13209699999999999</v>
      </c>
      <c r="C319" s="44">
        <v>2.9992999999999999E-2</v>
      </c>
      <c r="D319" s="42"/>
      <c r="E319" s="43">
        <v>567.79999999999995</v>
      </c>
      <c r="F319" s="44">
        <v>0.16900000000000001</v>
      </c>
      <c r="G319" s="44">
        <v>1.1519999999999999</v>
      </c>
      <c r="H319" s="42"/>
      <c r="I319" s="45">
        <v>362.8</v>
      </c>
      <c r="J319" s="46">
        <v>0.221</v>
      </c>
      <c r="K319" s="46">
        <v>6.5000000000000002E-2</v>
      </c>
    </row>
    <row r="320" spans="1:11">
      <c r="A320" s="43">
        <v>568</v>
      </c>
      <c r="B320" s="44">
        <v>0.130852</v>
      </c>
      <c r="C320" s="44">
        <v>2.9718999999999999E-2</v>
      </c>
      <c r="D320" s="42"/>
      <c r="E320" s="43">
        <v>568</v>
      </c>
      <c r="F320" s="44">
        <v>0.16800000000000001</v>
      </c>
      <c r="G320" s="44">
        <v>1.141</v>
      </c>
      <c r="H320" s="42"/>
      <c r="I320" s="45">
        <v>363</v>
      </c>
      <c r="J320" s="46">
        <v>0.224</v>
      </c>
      <c r="K320" s="46">
        <v>6.6000000000000003E-2</v>
      </c>
    </row>
    <row r="321" spans="1:11">
      <c r="A321" s="43">
        <v>568.20000000000005</v>
      </c>
      <c r="B321" s="44">
        <v>0.12948200000000001</v>
      </c>
      <c r="C321" s="44">
        <v>2.9444999999999999E-2</v>
      </c>
      <c r="D321" s="42"/>
      <c r="E321" s="43">
        <v>568.20000000000005</v>
      </c>
      <c r="F321" s="44">
        <v>0.16600000000000001</v>
      </c>
      <c r="G321" s="44">
        <v>1.131</v>
      </c>
      <c r="H321" s="42"/>
      <c r="I321" s="45">
        <v>363.2</v>
      </c>
      <c r="J321" s="46">
        <v>0.22600000000000001</v>
      </c>
      <c r="K321" s="46">
        <v>6.6000000000000003E-2</v>
      </c>
    </row>
    <row r="322" spans="1:11">
      <c r="A322" s="43">
        <v>568.4</v>
      </c>
      <c r="B322" s="44">
        <v>0.128113</v>
      </c>
      <c r="C322" s="44">
        <v>2.9158E-2</v>
      </c>
      <c r="D322" s="42"/>
      <c r="E322" s="43">
        <v>568.4</v>
      </c>
      <c r="F322" s="44">
        <v>0.16400000000000001</v>
      </c>
      <c r="G322" s="44">
        <v>1.1200000000000001</v>
      </c>
      <c r="H322" s="42"/>
      <c r="I322" s="45">
        <v>363.4</v>
      </c>
      <c r="J322" s="46">
        <v>0.22800000000000001</v>
      </c>
      <c r="K322" s="46">
        <v>6.7000000000000004E-2</v>
      </c>
    </row>
    <row r="323" spans="1:11">
      <c r="A323" s="43">
        <v>568.6</v>
      </c>
      <c r="B323" s="44">
        <v>0.12674299999999999</v>
      </c>
      <c r="C323" s="44">
        <v>2.886E-2</v>
      </c>
      <c r="D323" s="42"/>
      <c r="E323" s="43">
        <v>568.6</v>
      </c>
      <c r="F323" s="44">
        <v>0.16300000000000001</v>
      </c>
      <c r="G323" s="44">
        <v>1.1100000000000001</v>
      </c>
      <c r="H323" s="42"/>
      <c r="I323" s="45">
        <v>363.6</v>
      </c>
      <c r="J323" s="46">
        <v>0.23100000000000001</v>
      </c>
      <c r="K323" s="46">
        <v>6.8000000000000005E-2</v>
      </c>
    </row>
    <row r="324" spans="1:11">
      <c r="A324" s="43">
        <v>568.79999999999995</v>
      </c>
      <c r="B324" s="44">
        <v>0.125498</v>
      </c>
      <c r="C324" s="44">
        <v>2.8586E-2</v>
      </c>
      <c r="D324" s="42"/>
      <c r="E324" s="43">
        <v>568.79999999999995</v>
      </c>
      <c r="F324" s="44">
        <v>0.161</v>
      </c>
      <c r="G324" s="44">
        <v>1.099</v>
      </c>
      <c r="H324" s="42"/>
      <c r="I324" s="45">
        <v>363.8</v>
      </c>
      <c r="J324" s="46">
        <v>0.23400000000000001</v>
      </c>
      <c r="K324" s="46">
        <v>6.8000000000000005E-2</v>
      </c>
    </row>
    <row r="325" spans="1:11">
      <c r="A325" s="43">
        <v>569</v>
      </c>
      <c r="B325" s="44">
        <v>0.124241</v>
      </c>
      <c r="C325" s="44">
        <v>2.8299000000000001E-2</v>
      </c>
      <c r="D325" s="42"/>
      <c r="E325" s="43">
        <v>569</v>
      </c>
      <c r="F325" s="44">
        <v>0.16</v>
      </c>
      <c r="G325" s="44">
        <v>1.089</v>
      </c>
      <c r="H325" s="42"/>
      <c r="I325" s="45">
        <v>364</v>
      </c>
      <c r="J325" s="46">
        <v>0.23599999999999999</v>
      </c>
      <c r="K325" s="46">
        <v>6.9000000000000006E-2</v>
      </c>
    </row>
    <row r="326" spans="1:11">
      <c r="A326" s="43">
        <v>569.20000000000005</v>
      </c>
      <c r="B326" s="44">
        <v>0.122958</v>
      </c>
      <c r="C326" s="44">
        <v>2.8025000000000001E-2</v>
      </c>
      <c r="D326" s="42"/>
      <c r="E326" s="43">
        <v>569.20000000000005</v>
      </c>
      <c r="F326" s="44">
        <v>0.158</v>
      </c>
      <c r="G326" s="44">
        <v>1.077</v>
      </c>
      <c r="H326" s="42"/>
      <c r="I326" s="45">
        <v>364.2</v>
      </c>
      <c r="J326" s="46">
        <v>0.23899999999999999</v>
      </c>
      <c r="K326" s="46">
        <v>6.9000000000000006E-2</v>
      </c>
    </row>
    <row r="327" spans="1:11">
      <c r="A327" s="43">
        <v>569.4</v>
      </c>
      <c r="B327" s="44">
        <v>0.12175</v>
      </c>
      <c r="C327" s="44">
        <v>2.7764E-2</v>
      </c>
      <c r="D327" s="42"/>
      <c r="E327" s="43">
        <v>569.4</v>
      </c>
      <c r="F327" s="44">
        <v>0.156</v>
      </c>
      <c r="G327" s="44">
        <v>1.0669999999999999</v>
      </c>
      <c r="H327" s="42"/>
      <c r="I327" s="45">
        <v>364.4</v>
      </c>
      <c r="J327" s="46">
        <v>0.24099999999999999</v>
      </c>
      <c r="K327" s="46">
        <v>7.0000000000000007E-2</v>
      </c>
    </row>
    <row r="328" spans="1:11">
      <c r="A328" s="43">
        <v>569.6</v>
      </c>
      <c r="B328" s="44">
        <v>0.120505</v>
      </c>
      <c r="C328" s="44">
        <v>2.7501999999999999E-2</v>
      </c>
      <c r="D328" s="42"/>
      <c r="E328" s="43">
        <v>569.6</v>
      </c>
      <c r="F328" s="44">
        <v>0.155</v>
      </c>
      <c r="G328" s="44">
        <v>1.056</v>
      </c>
      <c r="H328" s="42"/>
      <c r="I328" s="45">
        <v>364.6</v>
      </c>
      <c r="J328" s="46">
        <v>0.24399999999999999</v>
      </c>
      <c r="K328" s="46">
        <v>7.0999999999999994E-2</v>
      </c>
    </row>
    <row r="329" spans="1:11">
      <c r="A329" s="43">
        <v>569.79999999999995</v>
      </c>
      <c r="B329" s="44">
        <v>0.11926</v>
      </c>
      <c r="C329" s="44">
        <v>2.7229E-2</v>
      </c>
      <c r="D329" s="42"/>
      <c r="E329" s="43">
        <v>569.79999999999995</v>
      </c>
      <c r="F329" s="44">
        <v>0.153</v>
      </c>
      <c r="G329" s="44">
        <v>1.046</v>
      </c>
      <c r="H329" s="42"/>
      <c r="I329" s="45">
        <v>364.8</v>
      </c>
      <c r="J329" s="46">
        <v>0.247</v>
      </c>
      <c r="K329" s="46">
        <v>7.0999999999999994E-2</v>
      </c>
    </row>
    <row r="330" spans="1:11">
      <c r="A330" s="43">
        <v>570</v>
      </c>
      <c r="B330" s="44">
        <v>0.118065</v>
      </c>
      <c r="C330" s="44">
        <v>2.6967000000000001E-2</v>
      </c>
      <c r="D330" s="42"/>
      <c r="E330" s="43">
        <v>570</v>
      </c>
      <c r="F330" s="44">
        <v>0.152</v>
      </c>
      <c r="G330" s="44">
        <v>1.036</v>
      </c>
      <c r="H330" s="42"/>
      <c r="I330" s="45">
        <v>365</v>
      </c>
      <c r="J330" s="46">
        <v>0.249</v>
      </c>
      <c r="K330" s="46">
        <v>7.1999999999999995E-2</v>
      </c>
    </row>
    <row r="331" spans="1:11">
      <c r="A331" s="43">
        <v>570.20000000000005</v>
      </c>
      <c r="B331" s="44">
        <v>0.116882</v>
      </c>
      <c r="C331" s="44">
        <v>2.6731000000000001E-2</v>
      </c>
      <c r="D331" s="42"/>
      <c r="E331" s="43">
        <v>570.20000000000005</v>
      </c>
      <c r="F331" s="44">
        <v>0.15</v>
      </c>
      <c r="G331" s="44">
        <v>1.026</v>
      </c>
      <c r="H331" s="42"/>
      <c r="I331" s="45">
        <v>365.2</v>
      </c>
      <c r="J331" s="46">
        <v>0.252</v>
      </c>
      <c r="K331" s="46">
        <v>7.2999999999999995E-2</v>
      </c>
    </row>
    <row r="332" spans="1:11">
      <c r="A332" s="43">
        <v>570.4</v>
      </c>
      <c r="B332" s="44">
        <v>0.115687</v>
      </c>
      <c r="C332" s="44">
        <v>2.6443999999999999E-2</v>
      </c>
      <c r="D332" s="42"/>
      <c r="E332" s="43">
        <v>570.4</v>
      </c>
      <c r="F332" s="44">
        <v>0.14899999999999999</v>
      </c>
      <c r="G332" s="44">
        <v>1.016</v>
      </c>
      <c r="H332" s="42"/>
      <c r="I332" s="45">
        <v>365.4</v>
      </c>
      <c r="J332" s="46">
        <v>0.255</v>
      </c>
      <c r="K332" s="46">
        <v>7.2999999999999995E-2</v>
      </c>
    </row>
    <row r="333" spans="1:11">
      <c r="A333" s="43">
        <v>570.6</v>
      </c>
      <c r="B333" s="44">
        <v>0.11451699999999999</v>
      </c>
      <c r="C333" s="44">
        <v>2.6183000000000001E-2</v>
      </c>
      <c r="D333" s="42"/>
      <c r="E333" s="43">
        <v>570.6</v>
      </c>
      <c r="F333" s="44">
        <v>0.14699999999999999</v>
      </c>
      <c r="G333" s="44">
        <v>1.006</v>
      </c>
      <c r="H333" s="42"/>
      <c r="I333" s="45">
        <v>365.6</v>
      </c>
      <c r="J333" s="46">
        <v>0.25800000000000001</v>
      </c>
      <c r="K333" s="46">
        <v>7.3999999999999996E-2</v>
      </c>
    </row>
    <row r="334" spans="1:11">
      <c r="A334" s="43">
        <v>570.79999999999995</v>
      </c>
      <c r="B334" s="44">
        <v>0.113334</v>
      </c>
      <c r="C334" s="44">
        <v>2.5921E-2</v>
      </c>
      <c r="D334" s="42"/>
      <c r="E334" s="43">
        <v>570.79999999999995</v>
      </c>
      <c r="F334" s="44">
        <v>0.14599999999999999</v>
      </c>
      <c r="G334" s="44">
        <v>0.996</v>
      </c>
      <c r="H334" s="42"/>
      <c r="I334" s="45">
        <v>365.8</v>
      </c>
      <c r="J334" s="46">
        <v>0.26</v>
      </c>
      <c r="K334" s="46">
        <v>7.4999999999999997E-2</v>
      </c>
    </row>
    <row r="335" spans="1:11">
      <c r="A335" s="43">
        <v>571</v>
      </c>
      <c r="B335" s="44">
        <v>0.112139</v>
      </c>
      <c r="C335" s="44">
        <v>2.5659999999999999E-2</v>
      </c>
      <c r="D335" s="42"/>
      <c r="E335" s="43">
        <v>571</v>
      </c>
      <c r="F335" s="44">
        <v>0.14399999999999999</v>
      </c>
      <c r="G335" s="44">
        <v>0.98699999999999999</v>
      </c>
      <c r="H335" s="42"/>
      <c r="I335" s="45">
        <v>366</v>
      </c>
      <c r="J335" s="46">
        <v>0.26300000000000001</v>
      </c>
      <c r="K335" s="46">
        <v>7.4999999999999997E-2</v>
      </c>
    </row>
    <row r="336" spans="1:11">
      <c r="A336" s="43">
        <v>571.20000000000005</v>
      </c>
      <c r="B336" s="44">
        <v>0.111031</v>
      </c>
      <c r="C336" s="44">
        <v>2.5411E-2</v>
      </c>
      <c r="D336" s="42"/>
      <c r="E336" s="43">
        <v>571.20000000000005</v>
      </c>
      <c r="F336" s="44">
        <v>0.14299999999999999</v>
      </c>
      <c r="G336" s="44">
        <v>0.97599999999999998</v>
      </c>
      <c r="H336" s="42"/>
      <c r="I336" s="45">
        <v>366.2</v>
      </c>
      <c r="J336" s="46">
        <v>0.26600000000000001</v>
      </c>
      <c r="K336" s="46">
        <v>7.5999999999999998E-2</v>
      </c>
    </row>
    <row r="337" spans="1:11">
      <c r="A337" s="43">
        <v>571.4</v>
      </c>
      <c r="B337" s="44">
        <v>0.109873</v>
      </c>
      <c r="C337" s="44">
        <v>2.5149000000000001E-2</v>
      </c>
      <c r="D337" s="42"/>
      <c r="E337" s="43">
        <v>571.4</v>
      </c>
      <c r="F337" s="44">
        <v>0.14199999999999999</v>
      </c>
      <c r="G337" s="44">
        <v>0.96699999999999997</v>
      </c>
      <c r="H337" s="42"/>
      <c r="I337" s="45">
        <v>366.4</v>
      </c>
      <c r="J337" s="46">
        <v>0.26800000000000002</v>
      </c>
      <c r="K337" s="46">
        <v>7.6999999999999999E-2</v>
      </c>
    </row>
    <row r="338" spans="1:11">
      <c r="A338" s="43">
        <v>571.6</v>
      </c>
      <c r="B338" s="44">
        <v>0.108777</v>
      </c>
      <c r="C338" s="44">
        <v>2.4888E-2</v>
      </c>
      <c r="D338" s="42"/>
      <c r="E338" s="43">
        <v>571.6</v>
      </c>
      <c r="F338" s="44">
        <v>0.14000000000000001</v>
      </c>
      <c r="G338" s="44">
        <v>0.95699999999999996</v>
      </c>
      <c r="H338" s="42"/>
      <c r="I338" s="45">
        <v>366.6</v>
      </c>
      <c r="J338" s="46">
        <v>0.27100000000000002</v>
      </c>
      <c r="K338" s="46">
        <v>7.6999999999999999E-2</v>
      </c>
    </row>
    <row r="339" spans="1:11">
      <c r="A339" s="43">
        <v>571.79999999999995</v>
      </c>
      <c r="B339" s="44">
        <v>0.107694</v>
      </c>
      <c r="C339" s="44">
        <v>2.4625999999999999E-2</v>
      </c>
      <c r="D339" s="42"/>
      <c r="E339" s="43">
        <v>571.79999999999995</v>
      </c>
      <c r="F339" s="44">
        <v>0.13900000000000001</v>
      </c>
      <c r="G339" s="44">
        <v>0.94699999999999995</v>
      </c>
      <c r="H339" s="42"/>
      <c r="I339" s="45">
        <v>366.8</v>
      </c>
      <c r="J339" s="46">
        <v>0.27400000000000002</v>
      </c>
      <c r="K339" s="46">
        <v>7.8E-2</v>
      </c>
    </row>
    <row r="340" spans="1:11">
      <c r="A340" s="43">
        <v>572</v>
      </c>
      <c r="B340" s="44">
        <v>0.106586</v>
      </c>
      <c r="C340" s="44">
        <v>2.4389999999999998E-2</v>
      </c>
      <c r="D340" s="42"/>
      <c r="E340" s="43">
        <v>572</v>
      </c>
      <c r="F340" s="44">
        <v>0.13800000000000001</v>
      </c>
      <c r="G340" s="44">
        <v>0.93799999999999994</v>
      </c>
      <c r="H340" s="42"/>
      <c r="I340" s="45">
        <v>367</v>
      </c>
      <c r="J340" s="46">
        <v>0.27700000000000002</v>
      </c>
      <c r="K340" s="46">
        <v>7.9000000000000001E-2</v>
      </c>
    </row>
    <row r="341" spans="1:11">
      <c r="A341" s="43">
        <v>572.20000000000005</v>
      </c>
      <c r="B341" s="44">
        <v>0.105515</v>
      </c>
      <c r="C341" s="44">
        <v>2.4128E-2</v>
      </c>
      <c r="D341" s="42"/>
      <c r="E341" s="43">
        <v>572.20000000000005</v>
      </c>
      <c r="F341" s="44">
        <v>0.13600000000000001</v>
      </c>
      <c r="G341" s="44">
        <v>0.92800000000000005</v>
      </c>
      <c r="H341" s="42"/>
      <c r="I341" s="45">
        <v>367.2</v>
      </c>
      <c r="J341" s="46">
        <v>0.28000000000000003</v>
      </c>
      <c r="K341" s="46">
        <v>7.9000000000000001E-2</v>
      </c>
    </row>
    <row r="342" spans="1:11">
      <c r="A342" s="43">
        <v>572.4</v>
      </c>
      <c r="B342" s="44">
        <v>0.10446999999999999</v>
      </c>
      <c r="C342" s="44">
        <v>2.3904000000000002E-2</v>
      </c>
      <c r="D342" s="42"/>
      <c r="E342" s="43">
        <v>572.4</v>
      </c>
      <c r="F342" s="44">
        <v>0.13500000000000001</v>
      </c>
      <c r="G342" s="44">
        <v>0.91800000000000004</v>
      </c>
      <c r="H342" s="42"/>
      <c r="I342" s="45">
        <v>367.4</v>
      </c>
      <c r="J342" s="46">
        <v>0.28299999999999997</v>
      </c>
      <c r="K342" s="46">
        <v>0.08</v>
      </c>
    </row>
    <row r="343" spans="1:11">
      <c r="A343" s="43">
        <v>572.6</v>
      </c>
      <c r="B343" s="44">
        <v>0.103436</v>
      </c>
      <c r="C343" s="44">
        <v>2.3654999999999999E-2</v>
      </c>
      <c r="D343" s="42"/>
      <c r="E343" s="43">
        <v>572.6</v>
      </c>
      <c r="F343" s="44">
        <v>0.13400000000000001</v>
      </c>
      <c r="G343" s="44">
        <v>0.91</v>
      </c>
      <c r="H343" s="42"/>
      <c r="I343" s="45">
        <v>367.6</v>
      </c>
      <c r="J343" s="46">
        <v>0.28599999999999998</v>
      </c>
      <c r="K343" s="46">
        <v>8.1000000000000003E-2</v>
      </c>
    </row>
    <row r="344" spans="1:11">
      <c r="A344" s="43">
        <v>572.79999999999995</v>
      </c>
      <c r="B344" s="44">
        <v>0.10238999999999999</v>
      </c>
      <c r="C344" s="44">
        <v>2.3406E-2</v>
      </c>
      <c r="D344" s="42"/>
      <c r="E344" s="43">
        <v>572.79999999999995</v>
      </c>
      <c r="F344" s="44">
        <v>0.13200000000000001</v>
      </c>
      <c r="G344" s="44">
        <v>0.9</v>
      </c>
      <c r="H344" s="42"/>
      <c r="I344" s="45">
        <v>367.8</v>
      </c>
      <c r="J344" s="46">
        <v>0.28799999999999998</v>
      </c>
      <c r="K344" s="46">
        <v>8.2000000000000003E-2</v>
      </c>
    </row>
    <row r="345" spans="1:11">
      <c r="A345" s="43">
        <v>573</v>
      </c>
      <c r="B345" s="44">
        <v>0.10133200000000001</v>
      </c>
      <c r="C345" s="44">
        <v>2.3157000000000001E-2</v>
      </c>
      <c r="D345" s="42"/>
      <c r="E345" s="43">
        <v>573</v>
      </c>
      <c r="F345" s="44">
        <v>0.13100000000000001</v>
      </c>
      <c r="G345" s="44">
        <v>0.89100000000000001</v>
      </c>
      <c r="H345" s="42"/>
      <c r="I345" s="45">
        <v>368</v>
      </c>
      <c r="J345" s="46">
        <v>0.29199999999999998</v>
      </c>
      <c r="K345" s="46">
        <v>8.2000000000000003E-2</v>
      </c>
    </row>
    <row r="346" spans="1:11">
      <c r="A346" s="43">
        <v>573.20000000000005</v>
      </c>
      <c r="B346" s="44">
        <v>0.10033599999999999</v>
      </c>
      <c r="C346" s="44">
        <v>2.2932999999999999E-2</v>
      </c>
      <c r="D346" s="42"/>
      <c r="E346" s="43">
        <v>573.20000000000005</v>
      </c>
      <c r="F346" s="44">
        <v>0.13</v>
      </c>
      <c r="G346" s="44">
        <v>0.88200000000000001</v>
      </c>
      <c r="H346" s="42"/>
      <c r="I346" s="45">
        <v>368.2</v>
      </c>
      <c r="J346" s="46">
        <v>0.29499999999999998</v>
      </c>
      <c r="K346" s="46">
        <v>8.3000000000000004E-2</v>
      </c>
    </row>
    <row r="347" spans="1:11">
      <c r="A347" s="43">
        <v>573.4</v>
      </c>
      <c r="B347" s="44">
        <v>9.9364999999999995E-2</v>
      </c>
      <c r="C347" s="44">
        <v>2.2709E-2</v>
      </c>
      <c r="D347" s="42"/>
      <c r="E347" s="43">
        <v>573.4</v>
      </c>
      <c r="F347" s="44">
        <v>0.128</v>
      </c>
      <c r="G347" s="44">
        <v>0.873</v>
      </c>
      <c r="H347" s="42"/>
      <c r="I347" s="45">
        <v>368.4</v>
      </c>
      <c r="J347" s="46">
        <v>0.29699999999999999</v>
      </c>
      <c r="K347" s="46">
        <v>8.4000000000000005E-2</v>
      </c>
    </row>
    <row r="348" spans="1:11">
      <c r="A348" s="43">
        <v>573.6</v>
      </c>
      <c r="B348" s="44">
        <v>9.8357E-2</v>
      </c>
      <c r="C348" s="44">
        <v>2.2473E-2</v>
      </c>
      <c r="D348" s="42"/>
      <c r="E348" s="43">
        <v>573.6</v>
      </c>
      <c r="F348" s="44">
        <v>0.127</v>
      </c>
      <c r="G348" s="44">
        <v>0.86399999999999999</v>
      </c>
      <c r="H348" s="42"/>
      <c r="I348" s="45">
        <v>368.6</v>
      </c>
      <c r="J348" s="46">
        <v>0.3</v>
      </c>
      <c r="K348" s="46">
        <v>8.5000000000000006E-2</v>
      </c>
    </row>
    <row r="349" spans="1:11">
      <c r="A349" s="43">
        <v>573.79999999999995</v>
      </c>
      <c r="B349" s="44">
        <v>9.7373000000000001E-2</v>
      </c>
      <c r="C349" s="44">
        <v>2.2249000000000001E-2</v>
      </c>
      <c r="D349" s="42"/>
      <c r="E349" s="43">
        <v>573.79999999999995</v>
      </c>
      <c r="F349" s="44">
        <v>0.126</v>
      </c>
      <c r="G349" s="44">
        <v>0.85499999999999998</v>
      </c>
      <c r="H349" s="42"/>
      <c r="I349" s="45">
        <v>368.8</v>
      </c>
      <c r="J349" s="46">
        <v>0.30299999999999999</v>
      </c>
      <c r="K349" s="46">
        <v>8.5000000000000006E-2</v>
      </c>
    </row>
    <row r="350" spans="1:11">
      <c r="A350" s="43">
        <v>574</v>
      </c>
      <c r="B350" s="44">
        <v>9.6402000000000002E-2</v>
      </c>
      <c r="C350" s="44">
        <v>2.2037000000000001E-2</v>
      </c>
      <c r="D350" s="42"/>
      <c r="E350" s="43">
        <v>574</v>
      </c>
      <c r="F350" s="44">
        <v>0.124</v>
      </c>
      <c r="G350" s="44">
        <v>0.84699999999999998</v>
      </c>
      <c r="H350" s="42"/>
      <c r="I350" s="45">
        <v>369</v>
      </c>
      <c r="J350" s="46">
        <v>0.30599999999999999</v>
      </c>
      <c r="K350" s="46">
        <v>8.5999999999999993E-2</v>
      </c>
    </row>
    <row r="351" spans="1:11">
      <c r="A351" s="43">
        <v>574.20000000000005</v>
      </c>
      <c r="B351" s="44">
        <v>9.5492999999999995E-2</v>
      </c>
      <c r="C351" s="44">
        <v>2.18E-2</v>
      </c>
      <c r="D351" s="42"/>
      <c r="E351" s="43">
        <v>574.20000000000005</v>
      </c>
      <c r="F351" s="44">
        <v>0.123</v>
      </c>
      <c r="G351" s="44">
        <v>0.83799999999999997</v>
      </c>
      <c r="H351" s="42"/>
      <c r="I351" s="45">
        <v>369.2</v>
      </c>
      <c r="J351" s="46">
        <v>0.309</v>
      </c>
      <c r="K351" s="46">
        <v>8.6999999999999994E-2</v>
      </c>
    </row>
    <row r="352" spans="1:11">
      <c r="A352" s="43">
        <v>574.4</v>
      </c>
      <c r="B352" s="44">
        <v>9.4559000000000004E-2</v>
      </c>
      <c r="C352" s="44">
        <v>2.1576000000000001E-2</v>
      </c>
      <c r="D352" s="42"/>
      <c r="E352" s="43">
        <v>574.4</v>
      </c>
      <c r="F352" s="44">
        <v>0.122</v>
      </c>
      <c r="G352" s="44">
        <v>0.83</v>
      </c>
      <c r="H352" s="42"/>
      <c r="I352" s="45">
        <v>369.4</v>
      </c>
      <c r="J352" s="46">
        <v>0.312</v>
      </c>
      <c r="K352" s="46">
        <v>8.6999999999999994E-2</v>
      </c>
    </row>
    <row r="353" spans="1:11">
      <c r="A353" s="43">
        <v>574.6</v>
      </c>
      <c r="B353" s="44">
        <v>9.3601000000000004E-2</v>
      </c>
      <c r="C353" s="44">
        <v>2.1351999999999999E-2</v>
      </c>
      <c r="D353" s="42"/>
      <c r="E353" s="43">
        <v>574.6</v>
      </c>
      <c r="F353" s="44">
        <v>0.121</v>
      </c>
      <c r="G353" s="44">
        <v>0.82099999999999995</v>
      </c>
      <c r="H353" s="42"/>
      <c r="I353" s="45">
        <v>369.6</v>
      </c>
      <c r="J353" s="46">
        <v>0.315</v>
      </c>
      <c r="K353" s="46">
        <v>8.7999999999999995E-2</v>
      </c>
    </row>
    <row r="354" spans="1:11">
      <c r="A354" s="43">
        <v>574.79999999999995</v>
      </c>
      <c r="B354" s="44">
        <v>9.2591999999999994E-2</v>
      </c>
      <c r="C354" s="44">
        <v>2.1128000000000001E-2</v>
      </c>
      <c r="D354" s="42"/>
      <c r="E354" s="43">
        <v>574.79999999999995</v>
      </c>
      <c r="F354" s="44">
        <v>0.11899999999999999</v>
      </c>
      <c r="G354" s="44">
        <v>0.81200000000000006</v>
      </c>
      <c r="H354" s="42"/>
      <c r="I354" s="45">
        <v>369.8</v>
      </c>
      <c r="J354" s="46">
        <v>0.31900000000000001</v>
      </c>
      <c r="K354" s="46">
        <v>8.8999999999999996E-2</v>
      </c>
    </row>
    <row r="355" spans="1:11">
      <c r="A355" s="43">
        <v>575</v>
      </c>
      <c r="B355" s="44">
        <v>9.1658000000000003E-2</v>
      </c>
      <c r="C355" s="44">
        <v>2.0916000000000001E-2</v>
      </c>
      <c r="D355" s="42"/>
      <c r="E355" s="43">
        <v>575</v>
      </c>
      <c r="F355" s="44">
        <v>0.11799999999999999</v>
      </c>
      <c r="G355" s="44">
        <v>0.80400000000000005</v>
      </c>
      <c r="H355" s="42"/>
      <c r="I355" s="45">
        <v>370</v>
      </c>
      <c r="J355" s="46">
        <v>0.32100000000000001</v>
      </c>
      <c r="K355" s="46">
        <v>0.09</v>
      </c>
    </row>
    <row r="356" spans="1:11">
      <c r="A356" s="43">
        <v>575.20000000000005</v>
      </c>
      <c r="B356" s="44">
        <v>9.0736999999999998E-2</v>
      </c>
      <c r="C356" s="44">
        <v>2.0705000000000001E-2</v>
      </c>
      <c r="D356" s="42"/>
      <c r="E356" s="43">
        <v>575.20000000000005</v>
      </c>
      <c r="F356" s="44">
        <v>0.11700000000000001</v>
      </c>
      <c r="G356" s="44">
        <v>0.79600000000000004</v>
      </c>
      <c r="H356" s="42"/>
      <c r="I356" s="45">
        <v>370.2</v>
      </c>
      <c r="J356" s="46">
        <v>0.32400000000000001</v>
      </c>
      <c r="K356" s="46">
        <v>0.09</v>
      </c>
    </row>
    <row r="357" spans="1:11">
      <c r="A357" s="43">
        <v>575.4</v>
      </c>
      <c r="B357" s="44">
        <v>8.9866000000000001E-2</v>
      </c>
      <c r="C357" s="44">
        <v>2.0493000000000001E-2</v>
      </c>
      <c r="D357" s="42"/>
      <c r="E357" s="43">
        <v>575.4</v>
      </c>
      <c r="F357" s="44">
        <v>0.11600000000000001</v>
      </c>
      <c r="G357" s="44">
        <v>0.78700000000000003</v>
      </c>
      <c r="H357" s="42"/>
      <c r="I357" s="45">
        <v>370.4</v>
      </c>
      <c r="J357" s="46">
        <v>0.32800000000000001</v>
      </c>
      <c r="K357" s="46">
        <v>9.0999999999999998E-2</v>
      </c>
    </row>
    <row r="358" spans="1:11">
      <c r="A358" s="43">
        <v>575.6</v>
      </c>
      <c r="B358" s="44">
        <v>8.8943999999999995E-2</v>
      </c>
      <c r="C358" s="44">
        <v>2.0306000000000001E-2</v>
      </c>
      <c r="D358" s="42"/>
      <c r="E358" s="43">
        <v>575.6</v>
      </c>
      <c r="F358" s="44">
        <v>0.114</v>
      </c>
      <c r="G358" s="44">
        <v>0.77900000000000003</v>
      </c>
      <c r="H358" s="42"/>
      <c r="I358" s="45">
        <v>370.6</v>
      </c>
      <c r="J358" s="46">
        <v>0.33</v>
      </c>
      <c r="K358" s="46">
        <v>9.1999999999999998E-2</v>
      </c>
    </row>
    <row r="359" spans="1:11">
      <c r="A359" s="43">
        <v>575.79999999999995</v>
      </c>
      <c r="B359" s="44">
        <v>8.8048000000000001E-2</v>
      </c>
      <c r="C359" s="44">
        <v>2.0107E-2</v>
      </c>
      <c r="D359" s="42"/>
      <c r="E359" s="43">
        <v>575.79999999999995</v>
      </c>
      <c r="F359" s="44">
        <v>0.113</v>
      </c>
      <c r="G359" s="44">
        <v>0.77100000000000002</v>
      </c>
      <c r="H359" s="42"/>
      <c r="I359" s="45">
        <v>370.8</v>
      </c>
      <c r="J359" s="46">
        <v>0.33300000000000002</v>
      </c>
      <c r="K359" s="46">
        <v>9.2999999999999999E-2</v>
      </c>
    </row>
    <row r="360" spans="1:11">
      <c r="A360" s="43">
        <v>576</v>
      </c>
      <c r="B360" s="44">
        <v>8.7151000000000006E-2</v>
      </c>
      <c r="C360" s="44">
        <v>1.992E-2</v>
      </c>
      <c r="D360" s="42"/>
      <c r="E360" s="43">
        <v>576</v>
      </c>
      <c r="F360" s="44">
        <v>0.112</v>
      </c>
      <c r="G360" s="44">
        <v>0.76200000000000001</v>
      </c>
      <c r="H360" s="42"/>
      <c r="I360" s="45">
        <v>371</v>
      </c>
      <c r="J360" s="46">
        <v>0.33700000000000002</v>
      </c>
      <c r="K360" s="46">
        <v>9.2999999999999999E-2</v>
      </c>
    </row>
    <row r="361" spans="1:11">
      <c r="A361" s="43">
        <v>576.20000000000005</v>
      </c>
      <c r="B361" s="44">
        <v>8.6366999999999999E-2</v>
      </c>
      <c r="C361" s="44">
        <v>1.9734000000000002E-2</v>
      </c>
      <c r="D361" s="42"/>
      <c r="E361" s="43">
        <v>576.20000000000005</v>
      </c>
      <c r="F361" s="44">
        <v>0.111</v>
      </c>
      <c r="G361" s="44">
        <v>0.755</v>
      </c>
      <c r="H361" s="42"/>
      <c r="I361" s="45">
        <v>371.2</v>
      </c>
      <c r="J361" s="46">
        <v>0.33900000000000002</v>
      </c>
      <c r="K361" s="46">
        <v>9.4E-2</v>
      </c>
    </row>
    <row r="362" spans="1:11">
      <c r="A362" s="43">
        <v>576.4</v>
      </c>
      <c r="B362" s="44">
        <v>8.5471000000000005E-2</v>
      </c>
      <c r="C362" s="44">
        <v>1.9522000000000001E-2</v>
      </c>
      <c r="D362" s="42"/>
      <c r="E362" s="43">
        <v>576.4</v>
      </c>
      <c r="F362" s="44">
        <v>0.11</v>
      </c>
      <c r="G362" s="44">
        <v>0.747</v>
      </c>
      <c r="H362" s="42"/>
      <c r="I362" s="45">
        <v>371.4</v>
      </c>
      <c r="J362" s="46">
        <v>0.34300000000000003</v>
      </c>
      <c r="K362" s="46">
        <v>9.5000000000000001E-2</v>
      </c>
    </row>
    <row r="363" spans="1:11">
      <c r="A363" s="43">
        <v>576.6</v>
      </c>
      <c r="B363" s="44">
        <v>8.4573999999999996E-2</v>
      </c>
      <c r="C363" s="44">
        <v>1.9323E-2</v>
      </c>
      <c r="D363" s="42"/>
      <c r="E363" s="43">
        <v>576.6</v>
      </c>
      <c r="F363" s="44">
        <v>0.109</v>
      </c>
      <c r="G363" s="44">
        <v>0.73899999999999999</v>
      </c>
      <c r="H363" s="42"/>
      <c r="I363" s="45">
        <v>371.6</v>
      </c>
      <c r="J363" s="46">
        <v>0.34599999999999997</v>
      </c>
      <c r="K363" s="46">
        <v>9.6000000000000002E-2</v>
      </c>
    </row>
    <row r="364" spans="1:11">
      <c r="A364" s="43">
        <v>576.79999999999995</v>
      </c>
      <c r="B364" s="44">
        <v>8.3714999999999998E-2</v>
      </c>
      <c r="C364" s="44">
        <v>1.9123999999999999E-2</v>
      </c>
      <c r="D364" s="42"/>
      <c r="E364" s="43">
        <v>576.79999999999995</v>
      </c>
      <c r="F364" s="44">
        <v>0.108</v>
      </c>
      <c r="G364" s="44">
        <v>0.73099999999999998</v>
      </c>
      <c r="H364" s="42"/>
      <c r="I364" s="45">
        <v>371.8</v>
      </c>
      <c r="J364" s="46">
        <v>0.34899999999999998</v>
      </c>
      <c r="K364" s="46">
        <v>9.6000000000000002E-2</v>
      </c>
    </row>
    <row r="365" spans="1:11">
      <c r="A365" s="43">
        <v>577</v>
      </c>
      <c r="B365" s="44">
        <v>8.2880999999999996E-2</v>
      </c>
      <c r="C365" s="44">
        <v>1.8936999999999999E-2</v>
      </c>
      <c r="D365" s="42"/>
      <c r="E365" s="43">
        <v>577</v>
      </c>
      <c r="F365" s="44">
        <v>0.106</v>
      </c>
      <c r="G365" s="44">
        <v>0.72399999999999998</v>
      </c>
      <c r="H365" s="42"/>
      <c r="I365" s="45">
        <v>372</v>
      </c>
      <c r="J365" s="46">
        <v>0.35199999999999998</v>
      </c>
      <c r="K365" s="46">
        <v>9.7000000000000003E-2</v>
      </c>
    </row>
    <row r="366" spans="1:11">
      <c r="A366" s="43">
        <v>577.20000000000005</v>
      </c>
      <c r="B366" s="44">
        <v>8.2021999999999998E-2</v>
      </c>
      <c r="C366" s="44">
        <v>1.8738000000000001E-2</v>
      </c>
      <c r="D366" s="42"/>
      <c r="E366" s="43">
        <v>577.20000000000005</v>
      </c>
      <c r="F366" s="44">
        <v>0.105</v>
      </c>
      <c r="G366" s="44">
        <v>0.71599999999999997</v>
      </c>
      <c r="H366" s="42"/>
      <c r="I366" s="45">
        <v>372.2</v>
      </c>
      <c r="J366" s="46">
        <v>0.35499999999999998</v>
      </c>
      <c r="K366" s="46">
        <v>9.8000000000000004E-2</v>
      </c>
    </row>
    <row r="367" spans="1:11">
      <c r="A367" s="43">
        <v>577.4</v>
      </c>
      <c r="B367" s="44">
        <v>8.1212999999999994E-2</v>
      </c>
      <c r="C367" s="44">
        <v>1.8526000000000001E-2</v>
      </c>
      <c r="D367" s="42"/>
      <c r="E367" s="43">
        <v>577.4</v>
      </c>
      <c r="F367" s="44">
        <v>0.104</v>
      </c>
      <c r="G367" s="44">
        <v>0.70799999999999996</v>
      </c>
      <c r="H367" s="42"/>
      <c r="I367" s="45">
        <v>372.4</v>
      </c>
      <c r="J367" s="46">
        <v>0.35799999999999998</v>
      </c>
      <c r="K367" s="46">
        <v>9.9000000000000005E-2</v>
      </c>
    </row>
    <row r="368" spans="1:11">
      <c r="A368" s="43">
        <v>577.6</v>
      </c>
      <c r="B368" s="44">
        <v>8.0416000000000001E-2</v>
      </c>
      <c r="C368" s="44">
        <v>1.8352E-2</v>
      </c>
      <c r="D368" s="42"/>
      <c r="E368" s="43">
        <v>577.6</v>
      </c>
      <c r="F368" s="44">
        <v>0.10299999999999999</v>
      </c>
      <c r="G368" s="44">
        <v>0.7</v>
      </c>
      <c r="H368" s="42"/>
      <c r="I368" s="45">
        <v>372.6</v>
      </c>
      <c r="J368" s="46">
        <v>0.36099999999999999</v>
      </c>
      <c r="K368" s="46">
        <v>0.1</v>
      </c>
    </row>
    <row r="369" spans="1:11">
      <c r="A369" s="43">
        <v>577.79999999999995</v>
      </c>
      <c r="B369" s="44">
        <v>7.9606999999999997E-2</v>
      </c>
      <c r="C369" s="44">
        <v>1.8165000000000001E-2</v>
      </c>
      <c r="D369" s="42"/>
      <c r="E369" s="43">
        <v>577.79999999999995</v>
      </c>
      <c r="F369" s="44">
        <v>0.10199999999999999</v>
      </c>
      <c r="G369" s="44">
        <v>0.69299999999999995</v>
      </c>
      <c r="H369" s="42"/>
      <c r="I369" s="45">
        <v>372.8</v>
      </c>
      <c r="J369" s="46">
        <v>0.36499999999999999</v>
      </c>
      <c r="K369" s="46">
        <v>0.1</v>
      </c>
    </row>
    <row r="370" spans="1:11">
      <c r="A370" s="43">
        <v>578</v>
      </c>
      <c r="B370" s="44">
        <v>7.8822000000000003E-2</v>
      </c>
      <c r="C370" s="44">
        <v>1.7965999999999999E-2</v>
      </c>
      <c r="D370" s="42"/>
      <c r="E370" s="43">
        <v>578</v>
      </c>
      <c r="F370" s="44">
        <v>0.10100000000000001</v>
      </c>
      <c r="G370" s="44">
        <v>0.68600000000000005</v>
      </c>
      <c r="H370" s="42"/>
      <c r="I370" s="45">
        <v>373</v>
      </c>
      <c r="J370" s="46">
        <v>0.36799999999999999</v>
      </c>
      <c r="K370" s="46">
        <v>0.10100000000000001</v>
      </c>
    </row>
    <row r="371" spans="1:11">
      <c r="A371" s="43">
        <v>578.20000000000005</v>
      </c>
      <c r="B371" s="44">
        <v>7.8037999999999996E-2</v>
      </c>
      <c r="C371" s="44">
        <v>1.7779E-2</v>
      </c>
      <c r="D371" s="42"/>
      <c r="E371" s="43">
        <v>578.20000000000005</v>
      </c>
      <c r="F371" s="44">
        <v>0.1</v>
      </c>
      <c r="G371" s="44">
        <v>0.67800000000000005</v>
      </c>
      <c r="H371" s="42"/>
      <c r="I371" s="45">
        <v>373.2</v>
      </c>
      <c r="J371" s="46">
        <v>0.371</v>
      </c>
      <c r="K371" s="46">
        <v>0.10199999999999999</v>
      </c>
    </row>
    <row r="372" spans="1:11">
      <c r="A372" s="43">
        <v>578.4</v>
      </c>
      <c r="B372" s="44">
        <v>7.7277999999999999E-2</v>
      </c>
      <c r="C372" s="44">
        <v>1.7579999999999998E-2</v>
      </c>
      <c r="D372" s="42"/>
      <c r="E372" s="43">
        <v>578.4</v>
      </c>
      <c r="F372" s="44">
        <v>9.9000000000000005E-2</v>
      </c>
      <c r="G372" s="44">
        <v>0.67100000000000004</v>
      </c>
      <c r="H372" s="42"/>
      <c r="I372" s="45">
        <v>373.4</v>
      </c>
      <c r="J372" s="46">
        <v>0.374</v>
      </c>
      <c r="K372" s="46">
        <v>0.10299999999999999</v>
      </c>
    </row>
    <row r="373" spans="1:11">
      <c r="A373" s="43">
        <v>578.6</v>
      </c>
      <c r="B373" s="44">
        <v>7.6519000000000004E-2</v>
      </c>
      <c r="C373" s="44">
        <v>1.7417999999999999E-2</v>
      </c>
      <c r="D373" s="42"/>
      <c r="E373" s="43">
        <v>578.6</v>
      </c>
      <c r="F373" s="44">
        <v>9.8000000000000004E-2</v>
      </c>
      <c r="G373" s="44">
        <v>0.66400000000000003</v>
      </c>
      <c r="H373" s="42"/>
      <c r="I373" s="45">
        <v>373.6</v>
      </c>
      <c r="J373" s="46">
        <v>0.377</v>
      </c>
      <c r="K373" s="46">
        <v>0.104</v>
      </c>
    </row>
    <row r="374" spans="1:11">
      <c r="A374" s="43">
        <v>578.79999999999995</v>
      </c>
      <c r="B374" s="44">
        <v>7.571E-2</v>
      </c>
      <c r="C374" s="44">
        <v>1.7231E-2</v>
      </c>
      <c r="D374" s="42"/>
      <c r="E374" s="43">
        <v>578.79999999999995</v>
      </c>
      <c r="F374" s="44">
        <v>9.7000000000000003E-2</v>
      </c>
      <c r="G374" s="44">
        <v>0.65700000000000003</v>
      </c>
      <c r="H374" s="42"/>
      <c r="I374" s="45">
        <v>373.8</v>
      </c>
      <c r="J374" s="46">
        <v>0.38100000000000001</v>
      </c>
      <c r="K374" s="46">
        <v>0.105</v>
      </c>
    </row>
    <row r="375" spans="1:11">
      <c r="A375" s="43">
        <v>579</v>
      </c>
      <c r="B375" s="44">
        <v>7.4963000000000002E-2</v>
      </c>
      <c r="C375" s="44">
        <v>1.7044E-2</v>
      </c>
      <c r="D375" s="42"/>
      <c r="E375" s="43">
        <v>579</v>
      </c>
      <c r="F375" s="44">
        <v>9.6000000000000002E-2</v>
      </c>
      <c r="G375" s="44">
        <v>0.65</v>
      </c>
      <c r="H375" s="42"/>
      <c r="I375" s="45">
        <v>374</v>
      </c>
      <c r="J375" s="46">
        <v>0.38400000000000001</v>
      </c>
      <c r="K375" s="46">
        <v>0.105</v>
      </c>
    </row>
    <row r="376" spans="1:11">
      <c r="A376" s="43">
        <v>579.20000000000005</v>
      </c>
      <c r="B376" s="44">
        <v>7.4191000000000007E-2</v>
      </c>
      <c r="C376" s="44">
        <v>1.6882000000000001E-2</v>
      </c>
      <c r="D376" s="42"/>
      <c r="E376" s="43">
        <v>579.20000000000005</v>
      </c>
      <c r="F376" s="44">
        <v>9.5000000000000001E-2</v>
      </c>
      <c r="G376" s="44">
        <v>0.64300000000000002</v>
      </c>
      <c r="H376" s="42"/>
      <c r="I376" s="45">
        <v>374.2</v>
      </c>
      <c r="J376" s="46">
        <v>0.38700000000000001</v>
      </c>
      <c r="K376" s="46">
        <v>0.106</v>
      </c>
    </row>
    <row r="377" spans="1:11">
      <c r="A377" s="43">
        <v>579.4</v>
      </c>
      <c r="B377" s="44">
        <v>7.3455999999999994E-2</v>
      </c>
      <c r="C377" s="44">
        <v>1.6695999999999999E-2</v>
      </c>
      <c r="D377" s="42"/>
      <c r="E377" s="43">
        <v>579.4</v>
      </c>
      <c r="F377" s="44">
        <v>9.4E-2</v>
      </c>
      <c r="G377" s="44">
        <v>0.63600000000000001</v>
      </c>
      <c r="H377" s="42"/>
      <c r="I377" s="45">
        <v>374.4</v>
      </c>
      <c r="J377" s="46">
        <v>0.39</v>
      </c>
      <c r="K377" s="46">
        <v>0.107</v>
      </c>
    </row>
    <row r="378" spans="1:11">
      <c r="A378" s="43">
        <v>579.6</v>
      </c>
      <c r="B378" s="44">
        <v>7.2696999999999998E-2</v>
      </c>
      <c r="C378" s="44">
        <v>1.6508999999999999E-2</v>
      </c>
      <c r="D378" s="42"/>
      <c r="E378" s="43">
        <v>579.6</v>
      </c>
      <c r="F378" s="44">
        <v>9.2999999999999999E-2</v>
      </c>
      <c r="G378" s="44">
        <v>0.629</v>
      </c>
      <c r="H378" s="42"/>
      <c r="I378" s="45">
        <v>374.6</v>
      </c>
      <c r="J378" s="46">
        <v>0.39300000000000002</v>
      </c>
      <c r="K378" s="46">
        <v>0.108</v>
      </c>
    </row>
    <row r="379" spans="1:11">
      <c r="A379" s="43">
        <v>579.79999999999995</v>
      </c>
      <c r="B379" s="44">
        <v>7.1986999999999995E-2</v>
      </c>
      <c r="C379" s="44">
        <v>1.6334999999999999E-2</v>
      </c>
      <c r="D379" s="42"/>
      <c r="E379" s="43">
        <v>579.79999999999995</v>
      </c>
      <c r="F379" s="44">
        <v>9.1999999999999998E-2</v>
      </c>
      <c r="G379" s="44">
        <v>0.622</v>
      </c>
      <c r="H379" s="42"/>
      <c r="I379" s="45">
        <v>374.8</v>
      </c>
      <c r="J379" s="46">
        <v>0.39700000000000002</v>
      </c>
      <c r="K379" s="46">
        <v>0.108</v>
      </c>
    </row>
    <row r="380" spans="1:11">
      <c r="A380" s="43">
        <v>580</v>
      </c>
      <c r="B380" s="44">
        <v>7.1228E-2</v>
      </c>
      <c r="C380" s="44">
        <v>1.6173E-2</v>
      </c>
      <c r="D380" s="42"/>
      <c r="E380" s="43">
        <v>580</v>
      </c>
      <c r="F380" s="44">
        <v>9.0999999999999998E-2</v>
      </c>
      <c r="G380" s="44">
        <v>0.61599999999999999</v>
      </c>
      <c r="H380" s="42"/>
      <c r="I380" s="45">
        <v>375</v>
      </c>
      <c r="J380" s="46">
        <v>0.4</v>
      </c>
      <c r="K380" s="46">
        <v>0.109</v>
      </c>
    </row>
    <row r="381" spans="1:11">
      <c r="A381" s="43">
        <v>580.20000000000005</v>
      </c>
      <c r="B381" s="44">
        <v>7.0542999999999995E-2</v>
      </c>
      <c r="C381" s="44">
        <v>1.6011000000000001E-2</v>
      </c>
      <c r="D381" s="42"/>
      <c r="E381" s="43">
        <v>580.20000000000005</v>
      </c>
      <c r="F381" s="44">
        <v>0.09</v>
      </c>
      <c r="G381" s="44">
        <v>0.60899999999999999</v>
      </c>
      <c r="H381" s="42"/>
      <c r="I381" s="45">
        <v>375.2</v>
      </c>
      <c r="J381" s="46">
        <v>0.40300000000000002</v>
      </c>
      <c r="K381" s="46">
        <v>0.11</v>
      </c>
    </row>
    <row r="382" spans="1:11">
      <c r="A382" s="43">
        <v>580.4</v>
      </c>
      <c r="B382" s="44">
        <v>6.9795999999999997E-2</v>
      </c>
      <c r="C382" s="44">
        <v>1.5848999999999999E-2</v>
      </c>
      <c r="D382" s="42"/>
      <c r="E382" s="43">
        <v>580.4</v>
      </c>
      <c r="F382" s="44">
        <v>8.8999999999999996E-2</v>
      </c>
      <c r="G382" s="44">
        <v>0.60199999999999998</v>
      </c>
      <c r="H382" s="42"/>
      <c r="I382" s="45">
        <v>375.4</v>
      </c>
      <c r="J382" s="46">
        <v>0.40600000000000003</v>
      </c>
      <c r="K382" s="46">
        <v>0.111</v>
      </c>
    </row>
    <row r="383" spans="1:11">
      <c r="A383" s="43">
        <v>580.6</v>
      </c>
      <c r="B383" s="44">
        <v>6.9172999999999998E-2</v>
      </c>
      <c r="C383" s="44">
        <v>1.5687E-2</v>
      </c>
      <c r="D383" s="42"/>
      <c r="E383" s="43">
        <v>580.6</v>
      </c>
      <c r="F383" s="44">
        <v>8.8999999999999996E-2</v>
      </c>
      <c r="G383" s="44">
        <v>0.59599999999999997</v>
      </c>
      <c r="H383" s="42"/>
      <c r="I383" s="45">
        <v>375.6</v>
      </c>
      <c r="J383" s="46">
        <v>0.41</v>
      </c>
      <c r="K383" s="46">
        <v>0.112</v>
      </c>
    </row>
    <row r="384" spans="1:11">
      <c r="A384" s="43">
        <v>580.79999999999995</v>
      </c>
      <c r="B384" s="44">
        <v>6.8475999999999995E-2</v>
      </c>
      <c r="C384" s="44">
        <v>1.5538E-2</v>
      </c>
      <c r="D384" s="42"/>
      <c r="E384" s="43">
        <v>580.79999999999995</v>
      </c>
      <c r="F384" s="44">
        <v>8.7999999999999995E-2</v>
      </c>
      <c r="G384" s="44">
        <v>0.58899999999999997</v>
      </c>
      <c r="H384" s="42"/>
      <c r="I384" s="45">
        <v>375.8</v>
      </c>
      <c r="J384" s="46">
        <v>0.41299999999999998</v>
      </c>
      <c r="K384" s="46">
        <v>0.112</v>
      </c>
    </row>
    <row r="385" spans="1:11">
      <c r="A385" s="43">
        <v>581</v>
      </c>
      <c r="B385" s="44">
        <v>6.7804000000000003E-2</v>
      </c>
      <c r="C385" s="44">
        <v>1.5376000000000001E-2</v>
      </c>
      <c r="D385" s="42"/>
      <c r="E385" s="43">
        <v>581</v>
      </c>
      <c r="F385" s="44">
        <v>8.6999999999999994E-2</v>
      </c>
      <c r="G385" s="44">
        <v>0.58299999999999996</v>
      </c>
      <c r="H385" s="42"/>
      <c r="I385" s="45">
        <v>376</v>
      </c>
      <c r="J385" s="46">
        <v>0.41599999999999998</v>
      </c>
      <c r="K385" s="46">
        <v>0.113</v>
      </c>
    </row>
    <row r="386" spans="1:11">
      <c r="A386" s="43">
        <v>581.20000000000005</v>
      </c>
      <c r="B386" s="44">
        <v>6.7143999999999995E-2</v>
      </c>
      <c r="C386" s="44">
        <v>1.5239000000000001E-2</v>
      </c>
      <c r="D386" s="42"/>
      <c r="E386" s="43">
        <v>581.20000000000005</v>
      </c>
      <c r="F386" s="44">
        <v>8.5999999999999993E-2</v>
      </c>
      <c r="G386" s="44">
        <v>0.57699999999999996</v>
      </c>
      <c r="H386" s="42"/>
      <c r="I386" s="45">
        <v>376.2</v>
      </c>
      <c r="J386" s="46">
        <v>0.41899999999999998</v>
      </c>
      <c r="K386" s="46">
        <v>0.114</v>
      </c>
    </row>
    <row r="387" spans="1:11">
      <c r="A387" s="43">
        <v>581.4</v>
      </c>
      <c r="B387" s="44">
        <v>6.6508999999999999E-2</v>
      </c>
      <c r="C387" s="44">
        <v>1.5051999999999999E-2</v>
      </c>
      <c r="D387" s="42"/>
      <c r="E387" s="43">
        <v>581.4</v>
      </c>
      <c r="F387" s="44">
        <v>8.5000000000000006E-2</v>
      </c>
      <c r="G387" s="44">
        <v>0.57099999999999995</v>
      </c>
      <c r="H387" s="42"/>
      <c r="I387" s="45">
        <v>376.4</v>
      </c>
      <c r="J387" s="46">
        <v>0.42199999999999999</v>
      </c>
      <c r="K387" s="46">
        <v>0.115</v>
      </c>
    </row>
    <row r="388" spans="1:11">
      <c r="A388" s="43">
        <v>581.6</v>
      </c>
      <c r="B388" s="44">
        <v>6.5823999999999994E-2</v>
      </c>
      <c r="C388" s="44">
        <v>1.489E-2</v>
      </c>
      <c r="D388" s="42"/>
      <c r="E388" s="43">
        <v>581.6</v>
      </c>
      <c r="F388" s="44">
        <v>8.4000000000000005E-2</v>
      </c>
      <c r="G388" s="44">
        <v>0.56499999999999995</v>
      </c>
      <c r="H388" s="42"/>
      <c r="I388" s="45">
        <v>376.6</v>
      </c>
      <c r="J388" s="46">
        <v>0.42499999999999999</v>
      </c>
      <c r="K388" s="46">
        <v>0.11600000000000001</v>
      </c>
    </row>
    <row r="389" spans="1:11">
      <c r="A389" s="43">
        <v>581.79999999999995</v>
      </c>
      <c r="B389" s="44">
        <v>6.5213999999999994E-2</v>
      </c>
      <c r="C389" s="44">
        <v>1.4753E-2</v>
      </c>
      <c r="D389" s="42"/>
      <c r="E389" s="43">
        <v>581.79999999999995</v>
      </c>
      <c r="F389" s="44">
        <v>8.3000000000000004E-2</v>
      </c>
      <c r="G389" s="44">
        <v>0.55900000000000005</v>
      </c>
      <c r="H389" s="42"/>
      <c r="I389" s="45">
        <v>376.8</v>
      </c>
      <c r="J389" s="46">
        <v>0.42799999999999999</v>
      </c>
      <c r="K389" s="46">
        <v>0.11600000000000001</v>
      </c>
    </row>
    <row r="390" spans="1:11">
      <c r="A390" s="43">
        <v>582</v>
      </c>
      <c r="B390" s="44">
        <v>6.4554E-2</v>
      </c>
      <c r="C390" s="44">
        <v>1.4592000000000001E-2</v>
      </c>
      <c r="D390" s="42"/>
      <c r="E390" s="43">
        <v>582</v>
      </c>
      <c r="F390" s="44">
        <v>8.2000000000000003E-2</v>
      </c>
      <c r="G390" s="44">
        <v>0.55300000000000005</v>
      </c>
      <c r="H390" s="42"/>
      <c r="I390" s="45">
        <v>377</v>
      </c>
      <c r="J390" s="46">
        <v>0.43099999999999999</v>
      </c>
      <c r="K390" s="46">
        <v>0.11700000000000001</v>
      </c>
    </row>
    <row r="391" spans="1:11">
      <c r="A391" s="43">
        <v>582.20000000000005</v>
      </c>
      <c r="B391" s="44">
        <v>6.3957E-2</v>
      </c>
      <c r="C391" s="44">
        <v>1.4455000000000001E-2</v>
      </c>
      <c r="D391" s="42"/>
      <c r="E391" s="43">
        <v>582.20000000000005</v>
      </c>
      <c r="F391" s="44">
        <v>8.1000000000000003E-2</v>
      </c>
      <c r="G391" s="44">
        <v>0.54700000000000004</v>
      </c>
      <c r="H391" s="42"/>
      <c r="I391" s="45">
        <v>377.2</v>
      </c>
      <c r="J391" s="46">
        <v>0.435</v>
      </c>
      <c r="K391" s="46">
        <v>0.11799999999999999</v>
      </c>
    </row>
    <row r="392" spans="1:11">
      <c r="A392" s="43">
        <v>582.4</v>
      </c>
      <c r="B392" s="44">
        <v>6.3334000000000001E-2</v>
      </c>
      <c r="C392" s="44">
        <v>1.4305E-2</v>
      </c>
      <c r="D392" s="42"/>
      <c r="E392" s="43">
        <v>582.4</v>
      </c>
      <c r="F392" s="44">
        <v>8.1000000000000003E-2</v>
      </c>
      <c r="G392" s="44">
        <v>0.54100000000000004</v>
      </c>
      <c r="H392" s="42"/>
      <c r="I392" s="45">
        <v>377.4</v>
      </c>
      <c r="J392" s="46">
        <v>0.438</v>
      </c>
      <c r="K392" s="46">
        <v>0.11899999999999999</v>
      </c>
    </row>
    <row r="393" spans="1:11">
      <c r="A393" s="43">
        <v>582.6</v>
      </c>
      <c r="B393" s="44">
        <v>6.2760999999999997E-2</v>
      </c>
      <c r="C393" s="44">
        <v>1.4156E-2</v>
      </c>
      <c r="D393" s="42"/>
      <c r="E393" s="43">
        <v>582.6</v>
      </c>
      <c r="F393" s="44">
        <v>0.08</v>
      </c>
      <c r="G393" s="44">
        <v>0.53500000000000003</v>
      </c>
      <c r="H393" s="42"/>
      <c r="I393" s="45">
        <v>377.6</v>
      </c>
      <c r="J393" s="46">
        <v>0.441</v>
      </c>
      <c r="K393" s="46">
        <v>0.11899999999999999</v>
      </c>
    </row>
    <row r="394" spans="1:11">
      <c r="A394" s="43">
        <v>582.79999999999995</v>
      </c>
      <c r="B394" s="44">
        <v>6.2176000000000002E-2</v>
      </c>
      <c r="C394" s="44">
        <v>1.4005999999999999E-2</v>
      </c>
      <c r="D394" s="42"/>
      <c r="E394" s="43">
        <v>582.79999999999995</v>
      </c>
      <c r="F394" s="44">
        <v>7.9000000000000001E-2</v>
      </c>
      <c r="G394" s="44">
        <v>0.52900000000000003</v>
      </c>
      <c r="H394" s="42"/>
      <c r="I394" s="45">
        <v>377.8</v>
      </c>
      <c r="J394" s="46">
        <v>0.44500000000000001</v>
      </c>
      <c r="K394" s="46">
        <v>0.12</v>
      </c>
    </row>
    <row r="395" spans="1:11">
      <c r="A395" s="43">
        <v>583</v>
      </c>
      <c r="B395" s="44">
        <v>6.1591E-2</v>
      </c>
      <c r="C395" s="44">
        <v>1.387E-2</v>
      </c>
      <c r="D395" s="42"/>
      <c r="E395" s="43">
        <v>583</v>
      </c>
      <c r="F395" s="44">
        <v>7.8E-2</v>
      </c>
      <c r="G395" s="44">
        <v>0.52400000000000002</v>
      </c>
      <c r="H395" s="42"/>
      <c r="I395" s="45">
        <v>378</v>
      </c>
      <c r="J395" s="46">
        <v>0.44800000000000001</v>
      </c>
      <c r="K395" s="46">
        <v>0.121</v>
      </c>
    </row>
    <row r="396" spans="1:11">
      <c r="A396" s="43">
        <v>583.20000000000005</v>
      </c>
      <c r="B396" s="44">
        <v>6.0981E-2</v>
      </c>
      <c r="C396" s="44">
        <v>1.372E-2</v>
      </c>
      <c r="D396" s="42"/>
      <c r="E396" s="43">
        <v>583.20000000000005</v>
      </c>
      <c r="F396" s="44">
        <v>7.8E-2</v>
      </c>
      <c r="G396" s="44">
        <v>0.51800000000000002</v>
      </c>
      <c r="H396" s="42"/>
      <c r="I396" s="45">
        <v>378.2</v>
      </c>
      <c r="J396" s="46">
        <v>0.45100000000000001</v>
      </c>
      <c r="K396" s="46">
        <v>0.122</v>
      </c>
    </row>
    <row r="397" spans="1:11">
      <c r="A397" s="43">
        <v>583.4</v>
      </c>
      <c r="B397" s="44">
        <v>6.0395999999999998E-2</v>
      </c>
      <c r="C397" s="44">
        <v>1.3571E-2</v>
      </c>
      <c r="D397" s="42"/>
      <c r="E397" s="43">
        <v>583.4</v>
      </c>
      <c r="F397" s="44">
        <v>7.6999999999999999E-2</v>
      </c>
      <c r="G397" s="44">
        <v>0.51300000000000001</v>
      </c>
      <c r="H397" s="42"/>
      <c r="I397" s="45">
        <v>378.4</v>
      </c>
      <c r="J397" s="46">
        <v>0.45500000000000002</v>
      </c>
      <c r="K397" s="46">
        <v>0.123</v>
      </c>
    </row>
    <row r="398" spans="1:11">
      <c r="A398" s="43">
        <v>583.6</v>
      </c>
      <c r="B398" s="44">
        <v>5.9811000000000003E-2</v>
      </c>
      <c r="C398" s="44">
        <v>1.3434E-2</v>
      </c>
      <c r="D398" s="42"/>
      <c r="E398" s="43">
        <v>583.6</v>
      </c>
      <c r="F398" s="44">
        <v>7.5999999999999998E-2</v>
      </c>
      <c r="G398" s="44">
        <v>0.50700000000000001</v>
      </c>
      <c r="H398" s="42"/>
      <c r="I398" s="45">
        <v>378.6</v>
      </c>
      <c r="J398" s="46">
        <v>0.45800000000000002</v>
      </c>
      <c r="K398" s="46">
        <v>0.123</v>
      </c>
    </row>
    <row r="399" spans="1:11">
      <c r="A399" s="43">
        <v>583.79999999999995</v>
      </c>
      <c r="B399" s="44">
        <v>5.9226000000000001E-2</v>
      </c>
      <c r="C399" s="44">
        <v>1.3309E-2</v>
      </c>
      <c r="D399" s="42"/>
      <c r="E399" s="43">
        <v>583.79999999999995</v>
      </c>
      <c r="F399" s="44">
        <v>7.4999999999999997E-2</v>
      </c>
      <c r="G399" s="44">
        <v>0.502</v>
      </c>
      <c r="H399" s="42"/>
      <c r="I399" s="45">
        <v>378.8</v>
      </c>
      <c r="J399" s="46">
        <v>0.46200000000000002</v>
      </c>
      <c r="K399" s="46">
        <v>0.124</v>
      </c>
    </row>
    <row r="400" spans="1:11">
      <c r="A400" s="43">
        <v>584</v>
      </c>
      <c r="B400" s="44">
        <v>5.8665000000000002E-2</v>
      </c>
      <c r="C400" s="44">
        <v>1.316E-2</v>
      </c>
      <c r="D400" s="42"/>
      <c r="E400" s="43">
        <v>584</v>
      </c>
      <c r="F400" s="44">
        <v>7.4999999999999997E-2</v>
      </c>
      <c r="G400" s="44">
        <v>0.496</v>
      </c>
      <c r="H400" s="42"/>
      <c r="I400" s="45">
        <v>379</v>
      </c>
      <c r="J400" s="46">
        <v>0.46500000000000002</v>
      </c>
      <c r="K400" s="46">
        <v>0.125</v>
      </c>
    </row>
    <row r="401" spans="1:11">
      <c r="A401" s="43">
        <v>584.20000000000005</v>
      </c>
      <c r="B401" s="44">
        <v>5.8104999999999997E-2</v>
      </c>
      <c r="C401" s="44">
        <v>1.3035E-2</v>
      </c>
      <c r="D401" s="42"/>
      <c r="E401" s="43">
        <v>584.20000000000005</v>
      </c>
      <c r="F401" s="44">
        <v>7.3999999999999996E-2</v>
      </c>
      <c r="G401" s="44">
        <v>0.49099999999999999</v>
      </c>
      <c r="H401" s="42"/>
      <c r="I401" s="45">
        <v>379.2</v>
      </c>
      <c r="J401" s="46">
        <v>0.46800000000000003</v>
      </c>
      <c r="K401" s="46">
        <v>0.126</v>
      </c>
    </row>
    <row r="402" spans="1:11">
      <c r="A402" s="43">
        <v>584.4</v>
      </c>
      <c r="B402" s="44">
        <v>5.7556999999999997E-2</v>
      </c>
      <c r="C402" s="44">
        <v>1.2911000000000001E-2</v>
      </c>
      <c r="D402" s="42"/>
      <c r="E402" s="43">
        <v>584.4</v>
      </c>
      <c r="F402" s="44">
        <v>7.2999999999999995E-2</v>
      </c>
      <c r="G402" s="44">
        <v>0.48599999999999999</v>
      </c>
      <c r="H402" s="42"/>
      <c r="I402" s="45">
        <v>379.4</v>
      </c>
      <c r="J402" s="46">
        <v>0.47199999999999998</v>
      </c>
      <c r="K402" s="46">
        <v>0.127</v>
      </c>
    </row>
    <row r="403" spans="1:11">
      <c r="A403" s="43">
        <v>584.6</v>
      </c>
      <c r="B403" s="44">
        <v>5.6996999999999999E-2</v>
      </c>
      <c r="C403" s="44">
        <v>1.2761E-2</v>
      </c>
      <c r="D403" s="42"/>
      <c r="E403" s="43">
        <v>584.6</v>
      </c>
      <c r="F403" s="44">
        <v>7.1999999999999995E-2</v>
      </c>
      <c r="G403" s="44">
        <v>0.48099999999999998</v>
      </c>
      <c r="H403" s="42"/>
      <c r="I403" s="45">
        <v>379.6</v>
      </c>
      <c r="J403" s="46">
        <v>0.47499999999999998</v>
      </c>
      <c r="K403" s="46">
        <v>0.128</v>
      </c>
    </row>
    <row r="404" spans="1:11">
      <c r="A404" s="43">
        <v>584.79999999999995</v>
      </c>
      <c r="B404" s="44">
        <v>5.6437000000000001E-2</v>
      </c>
      <c r="C404" s="44">
        <v>1.2637000000000001E-2</v>
      </c>
      <c r="D404" s="42"/>
      <c r="E404" s="43">
        <v>584.79999999999995</v>
      </c>
      <c r="F404" s="44">
        <v>7.1999999999999995E-2</v>
      </c>
      <c r="G404" s="44">
        <v>0.47599999999999998</v>
      </c>
      <c r="H404" s="42"/>
      <c r="I404" s="45">
        <v>379.8</v>
      </c>
      <c r="J404" s="46">
        <v>0.47799999999999998</v>
      </c>
      <c r="K404" s="46">
        <v>0.128</v>
      </c>
    </row>
    <row r="405" spans="1:11">
      <c r="A405" s="43">
        <v>585</v>
      </c>
      <c r="B405" s="44">
        <v>5.5913999999999998E-2</v>
      </c>
      <c r="C405" s="44">
        <v>1.2512000000000001E-2</v>
      </c>
      <c r="D405" s="42"/>
      <c r="E405" s="43">
        <v>585</v>
      </c>
      <c r="F405" s="44">
        <v>7.0999999999999994E-2</v>
      </c>
      <c r="G405" s="44">
        <v>0.47099999999999997</v>
      </c>
      <c r="H405" s="42"/>
      <c r="I405" s="45">
        <v>380</v>
      </c>
      <c r="J405" s="46">
        <v>0.48099999999999998</v>
      </c>
      <c r="K405" s="46">
        <v>0.129</v>
      </c>
    </row>
    <row r="406" spans="1:11">
      <c r="A406" s="43">
        <v>585.20000000000005</v>
      </c>
      <c r="B406" s="44">
        <v>5.5365999999999999E-2</v>
      </c>
      <c r="C406" s="44">
        <v>1.2378999999999999E-2</v>
      </c>
      <c r="D406" s="42"/>
      <c r="E406" s="43">
        <v>585.20000000000005</v>
      </c>
      <c r="F406" s="44">
        <v>7.0000000000000007E-2</v>
      </c>
      <c r="G406" s="44">
        <v>0.46600000000000003</v>
      </c>
      <c r="H406" s="42"/>
      <c r="I406" s="45">
        <v>380.2</v>
      </c>
      <c r="J406" s="46">
        <v>0.48499999999999999</v>
      </c>
      <c r="K406" s="46">
        <v>0.13</v>
      </c>
    </row>
    <row r="407" spans="1:11">
      <c r="A407" s="43">
        <v>585.4</v>
      </c>
      <c r="B407" s="44">
        <v>5.4892999999999997E-2</v>
      </c>
      <c r="C407" s="44">
        <v>1.2255E-2</v>
      </c>
      <c r="D407" s="42"/>
      <c r="E407" s="43">
        <v>585.4</v>
      </c>
      <c r="F407" s="44">
        <v>7.0000000000000007E-2</v>
      </c>
      <c r="G407" s="44">
        <v>0.46100000000000002</v>
      </c>
      <c r="H407" s="42"/>
      <c r="I407" s="45">
        <v>380.4</v>
      </c>
      <c r="J407" s="46">
        <v>0.48799999999999999</v>
      </c>
      <c r="K407" s="46">
        <v>0.13100000000000001</v>
      </c>
    </row>
    <row r="408" spans="1:11">
      <c r="A408" s="43">
        <v>585.6</v>
      </c>
      <c r="B408" s="44">
        <v>5.4357999999999997E-2</v>
      </c>
      <c r="C408" s="44">
        <v>1.2149999999999999E-2</v>
      </c>
      <c r="D408" s="42"/>
      <c r="E408" s="43">
        <v>585.6</v>
      </c>
      <c r="F408" s="44">
        <v>6.9000000000000006E-2</v>
      </c>
      <c r="G408" s="44">
        <v>0.45600000000000002</v>
      </c>
      <c r="H408" s="42"/>
      <c r="I408" s="45">
        <v>380.6</v>
      </c>
      <c r="J408" s="46">
        <v>0.49099999999999999</v>
      </c>
      <c r="K408" s="46">
        <v>0.13100000000000001</v>
      </c>
    </row>
    <row r="409" spans="1:11">
      <c r="A409" s="43">
        <v>585.79999999999995</v>
      </c>
      <c r="B409" s="44">
        <v>5.3872000000000003E-2</v>
      </c>
      <c r="C409" s="44">
        <v>1.2012999999999999E-2</v>
      </c>
      <c r="D409" s="42"/>
      <c r="E409" s="43">
        <v>585.79999999999995</v>
      </c>
      <c r="F409" s="44">
        <v>6.8000000000000005E-2</v>
      </c>
      <c r="G409" s="44">
        <v>0.45200000000000001</v>
      </c>
      <c r="H409" s="42"/>
      <c r="I409" s="45">
        <v>380.8</v>
      </c>
      <c r="J409" s="46">
        <v>0.495</v>
      </c>
      <c r="K409" s="46">
        <v>0.13200000000000001</v>
      </c>
    </row>
    <row r="410" spans="1:11">
      <c r="A410" s="43">
        <v>586</v>
      </c>
      <c r="B410" s="44">
        <v>5.3337000000000002E-2</v>
      </c>
      <c r="C410" s="44">
        <v>1.1900000000000001E-2</v>
      </c>
      <c r="D410" s="42"/>
      <c r="E410" s="43">
        <v>586</v>
      </c>
      <c r="F410" s="44">
        <v>6.8000000000000005E-2</v>
      </c>
      <c r="G410" s="44">
        <v>0.44700000000000001</v>
      </c>
      <c r="H410" s="42"/>
      <c r="I410" s="45">
        <v>381</v>
      </c>
      <c r="J410" s="46">
        <v>0.498</v>
      </c>
      <c r="K410" s="46">
        <v>0.13300000000000001</v>
      </c>
    </row>
    <row r="411" spans="1:11">
      <c r="A411" s="43">
        <v>586.20000000000005</v>
      </c>
      <c r="B411" s="44">
        <v>5.2825999999999998E-2</v>
      </c>
      <c r="C411" s="44">
        <v>1.1783E-2</v>
      </c>
      <c r="D411" s="42"/>
      <c r="E411" s="43">
        <v>586.20000000000005</v>
      </c>
      <c r="F411" s="44">
        <v>6.7000000000000004E-2</v>
      </c>
      <c r="G411" s="44">
        <v>0.442</v>
      </c>
      <c r="H411" s="42"/>
      <c r="I411" s="45">
        <v>381.2</v>
      </c>
      <c r="J411" s="46">
        <v>0.502</v>
      </c>
      <c r="K411" s="46">
        <v>0.13400000000000001</v>
      </c>
    </row>
    <row r="412" spans="1:11">
      <c r="A412" s="43">
        <v>586.4</v>
      </c>
      <c r="B412" s="44">
        <v>5.2340999999999999E-2</v>
      </c>
      <c r="C412" s="44">
        <v>1.1672999999999999E-2</v>
      </c>
      <c r="D412" s="42"/>
      <c r="E412" s="43">
        <v>586.4</v>
      </c>
      <c r="F412" s="44">
        <v>6.6000000000000003E-2</v>
      </c>
      <c r="G412" s="44">
        <v>0.438</v>
      </c>
      <c r="H412" s="42"/>
      <c r="I412" s="45">
        <v>381.4</v>
      </c>
      <c r="J412" s="46">
        <v>0.505</v>
      </c>
      <c r="K412" s="46">
        <v>0.13400000000000001</v>
      </c>
    </row>
    <row r="413" spans="1:11">
      <c r="A413" s="43">
        <v>586.6</v>
      </c>
      <c r="B413" s="44">
        <v>5.1843E-2</v>
      </c>
      <c r="C413" s="44">
        <v>1.1566E-2</v>
      </c>
      <c r="D413" s="42"/>
      <c r="E413" s="43">
        <v>586.6</v>
      </c>
      <c r="F413" s="44">
        <v>6.6000000000000003E-2</v>
      </c>
      <c r="G413" s="44">
        <v>0.433</v>
      </c>
      <c r="H413" s="42"/>
      <c r="I413" s="45">
        <v>381.6</v>
      </c>
      <c r="J413" s="46">
        <v>0.50800000000000001</v>
      </c>
      <c r="K413" s="46">
        <v>0.13500000000000001</v>
      </c>
    </row>
    <row r="414" spans="1:11">
      <c r="A414" s="43">
        <v>586.79999999999995</v>
      </c>
      <c r="B414" s="44">
        <v>5.1357E-2</v>
      </c>
      <c r="C414" s="44">
        <v>1.1434E-2</v>
      </c>
      <c r="D414" s="42"/>
      <c r="E414" s="43">
        <v>586.79999999999995</v>
      </c>
      <c r="F414" s="44">
        <v>6.5000000000000002E-2</v>
      </c>
      <c r="G414" s="44">
        <v>0.42799999999999999</v>
      </c>
      <c r="H414" s="42"/>
      <c r="I414" s="45">
        <v>381.8</v>
      </c>
      <c r="J414" s="46">
        <v>0.51100000000000001</v>
      </c>
      <c r="K414" s="46">
        <v>0.13600000000000001</v>
      </c>
    </row>
    <row r="415" spans="1:11">
      <c r="A415" s="43">
        <v>587</v>
      </c>
      <c r="B415" s="44">
        <v>5.0859000000000001E-2</v>
      </c>
      <c r="C415" s="44">
        <v>1.1320999999999999E-2</v>
      </c>
      <c r="D415" s="42"/>
      <c r="E415" s="43">
        <v>587</v>
      </c>
      <c r="F415" s="44">
        <v>6.4000000000000001E-2</v>
      </c>
      <c r="G415" s="44">
        <v>0.42399999999999999</v>
      </c>
      <c r="H415" s="42"/>
      <c r="I415" s="45">
        <v>382</v>
      </c>
      <c r="J415" s="46">
        <v>0.51500000000000001</v>
      </c>
      <c r="K415" s="46">
        <v>0.13600000000000001</v>
      </c>
    </row>
    <row r="416" spans="1:11">
      <c r="A416" s="43">
        <v>587.20000000000005</v>
      </c>
      <c r="B416" s="44">
        <v>5.0361000000000003E-2</v>
      </c>
      <c r="C416" s="44">
        <v>1.1199000000000001E-2</v>
      </c>
      <c r="D416" s="42"/>
      <c r="E416" s="43">
        <v>587.20000000000005</v>
      </c>
      <c r="F416" s="44">
        <v>6.4000000000000001E-2</v>
      </c>
      <c r="G416" s="44">
        <v>0.41899999999999998</v>
      </c>
      <c r="H416" s="42"/>
      <c r="I416" s="45">
        <v>382.2</v>
      </c>
      <c r="J416" s="46">
        <v>0.51800000000000002</v>
      </c>
      <c r="K416" s="46">
        <v>0.13700000000000001</v>
      </c>
    </row>
    <row r="417" spans="1:11">
      <c r="A417" s="43">
        <v>587.4</v>
      </c>
      <c r="B417" s="44">
        <v>4.9875000000000003E-2</v>
      </c>
      <c r="C417" s="44">
        <v>1.1083000000000001E-2</v>
      </c>
      <c r="D417" s="42"/>
      <c r="E417" s="43">
        <v>587.4</v>
      </c>
      <c r="F417" s="44">
        <v>6.3E-2</v>
      </c>
      <c r="G417" s="44">
        <v>0.41499999999999998</v>
      </c>
      <c r="H417" s="42"/>
      <c r="I417" s="45">
        <v>382.4</v>
      </c>
      <c r="J417" s="46">
        <v>0.52200000000000002</v>
      </c>
      <c r="K417" s="46">
        <v>0.13800000000000001</v>
      </c>
    </row>
    <row r="418" spans="1:11">
      <c r="A418" s="43">
        <v>587.6</v>
      </c>
      <c r="B418" s="44">
        <v>4.9376999999999997E-2</v>
      </c>
      <c r="C418" s="44">
        <v>1.098E-2</v>
      </c>
      <c r="D418" s="42"/>
      <c r="E418" s="43">
        <v>587.6</v>
      </c>
      <c r="F418" s="44">
        <v>6.2E-2</v>
      </c>
      <c r="G418" s="44">
        <v>0.41099999999999998</v>
      </c>
      <c r="H418" s="42"/>
      <c r="I418" s="45">
        <v>382.6</v>
      </c>
      <c r="J418" s="46">
        <v>0.52500000000000002</v>
      </c>
      <c r="K418" s="46">
        <v>0.13900000000000001</v>
      </c>
    </row>
    <row r="419" spans="1:11">
      <c r="A419" s="43">
        <v>587.79999999999995</v>
      </c>
      <c r="B419" s="44">
        <v>4.8941999999999999E-2</v>
      </c>
      <c r="C419" s="44">
        <v>1.0885000000000001E-2</v>
      </c>
      <c r="D419" s="42"/>
      <c r="E419" s="43">
        <v>587.79999999999995</v>
      </c>
      <c r="F419" s="44">
        <v>6.2E-2</v>
      </c>
      <c r="G419" s="44">
        <v>0.40600000000000003</v>
      </c>
      <c r="H419" s="42"/>
      <c r="I419" s="45">
        <v>382.8</v>
      </c>
      <c r="J419" s="46">
        <v>0.52800000000000002</v>
      </c>
      <c r="K419" s="46">
        <v>0.14000000000000001</v>
      </c>
    </row>
    <row r="420" spans="1:11">
      <c r="A420" s="43">
        <v>588</v>
      </c>
      <c r="B420" s="44">
        <v>4.8494000000000002E-2</v>
      </c>
      <c r="C420" s="44">
        <v>1.0770999999999999E-2</v>
      </c>
      <c r="D420" s="42"/>
      <c r="E420" s="43">
        <v>588</v>
      </c>
      <c r="F420" s="44">
        <v>6.0999999999999999E-2</v>
      </c>
      <c r="G420" s="44">
        <v>0.40200000000000002</v>
      </c>
      <c r="H420" s="42"/>
      <c r="I420" s="45">
        <v>383</v>
      </c>
      <c r="J420" s="46">
        <v>0.53200000000000003</v>
      </c>
      <c r="K420" s="46">
        <v>0.14000000000000001</v>
      </c>
    </row>
    <row r="421" spans="1:11">
      <c r="A421" s="43">
        <v>588.20000000000005</v>
      </c>
      <c r="B421" s="44">
        <v>4.8032999999999999E-2</v>
      </c>
      <c r="C421" s="44">
        <v>1.0649E-2</v>
      </c>
      <c r="D421" s="42"/>
      <c r="E421" s="43">
        <v>588.20000000000005</v>
      </c>
      <c r="F421" s="44">
        <v>6.0999999999999999E-2</v>
      </c>
      <c r="G421" s="44">
        <v>0.39800000000000002</v>
      </c>
      <c r="H421" s="42"/>
      <c r="I421" s="45">
        <v>383.2</v>
      </c>
      <c r="J421" s="46">
        <v>0.53500000000000003</v>
      </c>
      <c r="K421" s="46">
        <v>0.14099999999999999</v>
      </c>
    </row>
    <row r="422" spans="1:11">
      <c r="A422" s="43">
        <v>588.4</v>
      </c>
      <c r="B422" s="44">
        <v>4.7585000000000002E-2</v>
      </c>
      <c r="C422" s="44">
        <v>1.0547000000000001E-2</v>
      </c>
      <c r="D422" s="42"/>
      <c r="E422" s="43">
        <v>588.4</v>
      </c>
      <c r="F422" s="44">
        <v>0.06</v>
      </c>
      <c r="G422" s="44">
        <v>0.39400000000000002</v>
      </c>
      <c r="H422" s="42"/>
      <c r="I422" s="45">
        <v>383.4</v>
      </c>
      <c r="J422" s="46">
        <v>0.53800000000000003</v>
      </c>
      <c r="K422" s="46">
        <v>0.14199999999999999</v>
      </c>
    </row>
    <row r="423" spans="1:11">
      <c r="A423" s="43">
        <v>588.6</v>
      </c>
      <c r="B423" s="44">
        <v>4.7161000000000002E-2</v>
      </c>
      <c r="C423" s="44">
        <v>1.0426E-2</v>
      </c>
      <c r="D423" s="42"/>
      <c r="E423" s="43">
        <v>588.6</v>
      </c>
      <c r="F423" s="44">
        <v>0.06</v>
      </c>
      <c r="G423" s="44">
        <v>0.39</v>
      </c>
      <c r="H423" s="42"/>
      <c r="I423" s="45">
        <v>383.6</v>
      </c>
      <c r="J423" s="46">
        <v>0.54200000000000004</v>
      </c>
      <c r="K423" s="46">
        <v>0.14199999999999999</v>
      </c>
    </row>
    <row r="424" spans="1:11">
      <c r="A424" s="43">
        <v>588.79999999999995</v>
      </c>
      <c r="B424" s="44">
        <v>4.6738000000000002E-2</v>
      </c>
      <c r="C424" s="44">
        <v>1.0324E-2</v>
      </c>
      <c r="D424" s="42"/>
      <c r="E424" s="43">
        <v>588.79999999999995</v>
      </c>
      <c r="F424" s="44">
        <v>5.8999999999999997E-2</v>
      </c>
      <c r="G424" s="44">
        <v>0.38600000000000001</v>
      </c>
      <c r="H424" s="42"/>
      <c r="I424" s="45">
        <v>383.8</v>
      </c>
      <c r="J424" s="46">
        <v>0.54500000000000004</v>
      </c>
      <c r="K424" s="46">
        <v>0.14299999999999999</v>
      </c>
    </row>
    <row r="425" spans="1:11">
      <c r="A425" s="43">
        <v>589</v>
      </c>
      <c r="B425" s="44">
        <v>4.6265000000000001E-2</v>
      </c>
      <c r="C425" s="44">
        <v>1.0227E-2</v>
      </c>
      <c r="D425" s="42"/>
      <c r="E425" s="43">
        <v>589</v>
      </c>
      <c r="F425" s="44">
        <v>5.8000000000000003E-2</v>
      </c>
      <c r="G425" s="44">
        <v>0.38300000000000001</v>
      </c>
      <c r="H425" s="42"/>
      <c r="I425" s="45">
        <v>384</v>
      </c>
      <c r="J425" s="46">
        <v>0.54800000000000004</v>
      </c>
      <c r="K425" s="46">
        <v>0.14399999999999999</v>
      </c>
    </row>
    <row r="426" spans="1:11">
      <c r="A426" s="43">
        <v>589.20000000000005</v>
      </c>
      <c r="B426" s="44">
        <v>4.5803999999999997E-2</v>
      </c>
      <c r="C426" s="44">
        <v>1.0118E-2</v>
      </c>
      <c r="D426" s="42"/>
      <c r="E426" s="43">
        <v>589.20000000000005</v>
      </c>
      <c r="F426" s="44">
        <v>5.8000000000000003E-2</v>
      </c>
      <c r="G426" s="44">
        <v>0.378</v>
      </c>
      <c r="H426" s="42"/>
      <c r="I426" s="45">
        <v>384.2</v>
      </c>
      <c r="J426" s="46">
        <v>0.55200000000000005</v>
      </c>
      <c r="K426" s="46">
        <v>0.14399999999999999</v>
      </c>
    </row>
    <row r="427" spans="1:11">
      <c r="A427" s="43">
        <v>589.4</v>
      </c>
      <c r="B427" s="44">
        <v>4.5369E-2</v>
      </c>
      <c r="C427" s="44">
        <v>1.0024E-2</v>
      </c>
      <c r="D427" s="42"/>
      <c r="E427" s="43">
        <v>589.4</v>
      </c>
      <c r="F427" s="44">
        <v>5.7000000000000002E-2</v>
      </c>
      <c r="G427" s="44">
        <v>0.374</v>
      </c>
      <c r="H427" s="42"/>
      <c r="I427" s="45">
        <v>384.4</v>
      </c>
      <c r="J427" s="46">
        <v>0.55500000000000005</v>
      </c>
      <c r="K427" s="46">
        <v>0.14499999999999999</v>
      </c>
    </row>
    <row r="428" spans="1:11">
      <c r="A428" s="43">
        <v>589.6</v>
      </c>
      <c r="B428" s="44">
        <v>4.4908000000000003E-2</v>
      </c>
      <c r="C428" s="44">
        <v>9.9290000000000003E-3</v>
      </c>
      <c r="D428" s="42"/>
      <c r="E428" s="43">
        <v>589.6</v>
      </c>
      <c r="F428" s="44">
        <v>5.7000000000000002E-2</v>
      </c>
      <c r="G428" s="44">
        <v>0.371</v>
      </c>
      <c r="H428" s="42"/>
      <c r="I428" s="45">
        <v>384.6</v>
      </c>
      <c r="J428" s="46">
        <v>0.55900000000000005</v>
      </c>
      <c r="K428" s="46">
        <v>0.14599999999999999</v>
      </c>
    </row>
    <row r="429" spans="1:11">
      <c r="A429" s="43">
        <v>589.79999999999995</v>
      </c>
      <c r="B429" s="44">
        <v>4.4509E-2</v>
      </c>
      <c r="C429" s="44">
        <v>9.8379999999999995E-3</v>
      </c>
      <c r="D429" s="42"/>
      <c r="E429" s="43">
        <v>589.79999999999995</v>
      </c>
      <c r="F429" s="44">
        <v>5.6000000000000001E-2</v>
      </c>
      <c r="G429" s="44">
        <v>0.36699999999999999</v>
      </c>
      <c r="H429" s="42"/>
      <c r="I429" s="45">
        <v>384.8</v>
      </c>
      <c r="J429" s="46">
        <v>0.56200000000000006</v>
      </c>
      <c r="K429" s="46">
        <v>0.14699999999999999</v>
      </c>
    </row>
    <row r="430" spans="1:11">
      <c r="A430" s="43">
        <v>590</v>
      </c>
      <c r="B430" s="44">
        <v>4.4098999999999999E-2</v>
      </c>
      <c r="C430" s="44">
        <v>9.7409999999999997E-3</v>
      </c>
      <c r="D430" s="42"/>
      <c r="E430" s="43">
        <v>590</v>
      </c>
      <c r="F430" s="44">
        <v>5.6000000000000001E-2</v>
      </c>
      <c r="G430" s="44">
        <v>0.36299999999999999</v>
      </c>
      <c r="H430" s="42"/>
      <c r="I430" s="45">
        <v>385</v>
      </c>
      <c r="J430" s="46">
        <v>0.56499999999999995</v>
      </c>
      <c r="K430" s="46">
        <v>0.14699999999999999</v>
      </c>
    </row>
    <row r="431" spans="1:11">
      <c r="A431" s="43">
        <v>590.20000000000005</v>
      </c>
      <c r="B431" s="44">
        <v>4.3700000000000003E-2</v>
      </c>
      <c r="C431" s="44">
        <v>9.6249999999999999E-3</v>
      </c>
      <c r="D431" s="42"/>
      <c r="E431" s="43">
        <v>590.20000000000005</v>
      </c>
      <c r="F431" s="44">
        <v>5.5E-2</v>
      </c>
      <c r="G431" s="44">
        <v>0.36</v>
      </c>
      <c r="H431" s="42"/>
      <c r="I431" s="45">
        <v>385.2</v>
      </c>
      <c r="J431" s="46">
        <v>0.56899999999999995</v>
      </c>
      <c r="K431" s="46">
        <v>0.14799999999999999</v>
      </c>
    </row>
    <row r="432" spans="1:11">
      <c r="A432" s="43">
        <v>590.4</v>
      </c>
      <c r="B432" s="44">
        <v>4.3302E-2</v>
      </c>
      <c r="C432" s="44">
        <v>9.5359999999999993E-3</v>
      </c>
      <c r="D432" s="42"/>
      <c r="E432" s="43">
        <v>590.4</v>
      </c>
      <c r="F432" s="44">
        <v>5.5E-2</v>
      </c>
      <c r="G432" s="44">
        <v>0.35599999999999998</v>
      </c>
      <c r="H432" s="42"/>
      <c r="I432" s="45">
        <v>385.4</v>
      </c>
      <c r="J432" s="46">
        <v>0.57099999999999995</v>
      </c>
      <c r="K432" s="46">
        <v>0.14899999999999999</v>
      </c>
    </row>
    <row r="433" spans="1:11">
      <c r="A433" s="43">
        <v>590.6</v>
      </c>
      <c r="B433" s="44">
        <v>4.2928000000000001E-2</v>
      </c>
      <c r="C433" s="44">
        <v>9.4380000000000002E-3</v>
      </c>
      <c r="D433" s="42"/>
      <c r="E433" s="43">
        <v>590.6</v>
      </c>
      <c r="F433" s="44">
        <v>5.3999999999999999E-2</v>
      </c>
      <c r="G433" s="44">
        <v>0.35199999999999998</v>
      </c>
      <c r="H433" s="42"/>
      <c r="I433" s="45">
        <v>385.6</v>
      </c>
      <c r="J433" s="46">
        <v>0.57499999999999996</v>
      </c>
      <c r="K433" s="46">
        <v>0.15</v>
      </c>
    </row>
    <row r="434" spans="1:11">
      <c r="A434" s="43">
        <v>590.79999999999995</v>
      </c>
      <c r="B434" s="44">
        <v>4.2516999999999999E-2</v>
      </c>
      <c r="C434" s="44">
        <v>9.3530000000000002E-3</v>
      </c>
      <c r="D434" s="42"/>
      <c r="E434" s="43">
        <v>590.79999999999995</v>
      </c>
      <c r="F434" s="44">
        <v>5.3999999999999999E-2</v>
      </c>
      <c r="G434" s="44">
        <v>0.34899999999999998</v>
      </c>
      <c r="H434" s="42"/>
      <c r="I434" s="45">
        <v>385.8</v>
      </c>
      <c r="J434" s="46">
        <v>0.57799999999999996</v>
      </c>
      <c r="K434" s="46">
        <v>0.15</v>
      </c>
    </row>
    <row r="435" spans="1:11">
      <c r="A435" s="43">
        <v>591</v>
      </c>
      <c r="B435" s="44">
        <v>4.2155999999999999E-2</v>
      </c>
      <c r="C435" s="44">
        <v>9.2829999999999996E-3</v>
      </c>
      <c r="D435" s="42"/>
      <c r="E435" s="43">
        <v>591</v>
      </c>
      <c r="F435" s="44">
        <v>5.2999999999999999E-2</v>
      </c>
      <c r="G435" s="44">
        <v>0.34499999999999997</v>
      </c>
      <c r="H435" s="42"/>
      <c r="I435" s="45">
        <v>386</v>
      </c>
      <c r="J435" s="46">
        <v>0.58099999999999996</v>
      </c>
      <c r="K435" s="46">
        <v>0.151</v>
      </c>
    </row>
    <row r="436" spans="1:11">
      <c r="A436" s="43">
        <v>591.20000000000005</v>
      </c>
      <c r="B436" s="44">
        <v>4.1758000000000003E-2</v>
      </c>
      <c r="C436" s="44">
        <v>9.1909999999999995E-3</v>
      </c>
      <c r="D436" s="42"/>
      <c r="E436" s="43">
        <v>591.20000000000005</v>
      </c>
      <c r="F436" s="44">
        <v>5.2999999999999999E-2</v>
      </c>
      <c r="G436" s="44">
        <v>0.34200000000000003</v>
      </c>
      <c r="H436" s="42"/>
      <c r="I436" s="45">
        <v>386.2</v>
      </c>
      <c r="J436" s="46">
        <v>0.58499999999999996</v>
      </c>
      <c r="K436" s="46">
        <v>0.152</v>
      </c>
    </row>
    <row r="437" spans="1:11">
      <c r="A437" s="43">
        <v>591.4</v>
      </c>
      <c r="B437" s="44">
        <v>4.1347000000000002E-2</v>
      </c>
      <c r="C437" s="44">
        <v>9.1009999999999997E-3</v>
      </c>
      <c r="D437" s="42"/>
      <c r="E437" s="43">
        <v>591.4</v>
      </c>
      <c r="F437" s="44">
        <v>5.1999999999999998E-2</v>
      </c>
      <c r="G437" s="44">
        <v>0.33900000000000002</v>
      </c>
      <c r="H437" s="42"/>
      <c r="I437" s="45">
        <v>386.4</v>
      </c>
      <c r="J437" s="46">
        <v>0.58799999999999997</v>
      </c>
      <c r="K437" s="46">
        <v>0.152</v>
      </c>
    </row>
    <row r="438" spans="1:11">
      <c r="A438" s="43">
        <v>591.6</v>
      </c>
      <c r="B438" s="44">
        <v>4.0911000000000003E-2</v>
      </c>
      <c r="C438" s="44">
        <v>9.0080000000000004E-3</v>
      </c>
      <c r="D438" s="42"/>
      <c r="E438" s="43">
        <v>591.6</v>
      </c>
      <c r="F438" s="44">
        <v>5.1999999999999998E-2</v>
      </c>
      <c r="G438" s="44">
        <v>0.33500000000000002</v>
      </c>
      <c r="H438" s="42"/>
      <c r="I438" s="45">
        <v>386.6</v>
      </c>
      <c r="J438" s="46">
        <v>0.59099999999999997</v>
      </c>
      <c r="K438" s="46">
        <v>0.153</v>
      </c>
    </row>
    <row r="439" spans="1:11">
      <c r="A439" s="43">
        <v>591.79999999999995</v>
      </c>
      <c r="B439" s="44">
        <v>4.0513E-2</v>
      </c>
      <c r="C439" s="44">
        <v>8.9210000000000001E-3</v>
      </c>
      <c r="D439" s="42"/>
      <c r="E439" s="43">
        <v>591.79999999999995</v>
      </c>
      <c r="F439" s="44">
        <v>5.0999999999999997E-2</v>
      </c>
      <c r="G439" s="44">
        <v>0.33200000000000002</v>
      </c>
      <c r="H439" s="42"/>
      <c r="I439" s="45">
        <v>386.8</v>
      </c>
      <c r="J439" s="46">
        <v>0.59499999999999997</v>
      </c>
      <c r="K439" s="46">
        <v>0.154</v>
      </c>
    </row>
    <row r="440" spans="1:11">
      <c r="A440" s="43">
        <v>592</v>
      </c>
      <c r="B440" s="44">
        <v>4.0127000000000003E-2</v>
      </c>
      <c r="C440" s="44">
        <v>8.8319999999999996E-3</v>
      </c>
      <c r="D440" s="42"/>
      <c r="E440" s="43">
        <v>592</v>
      </c>
      <c r="F440" s="44">
        <v>5.0999999999999997E-2</v>
      </c>
      <c r="G440" s="44">
        <v>0.32800000000000001</v>
      </c>
      <c r="H440" s="42"/>
      <c r="I440" s="45">
        <v>387</v>
      </c>
      <c r="J440" s="46">
        <v>0.59799999999999998</v>
      </c>
      <c r="K440" s="46">
        <v>0.155</v>
      </c>
    </row>
    <row r="441" spans="1:11">
      <c r="A441" s="43">
        <v>592.20000000000005</v>
      </c>
      <c r="B441" s="44">
        <v>3.9740999999999999E-2</v>
      </c>
      <c r="C441" s="44">
        <v>8.7480000000000006E-3</v>
      </c>
      <c r="D441" s="42"/>
      <c r="E441" s="43">
        <v>592.20000000000005</v>
      </c>
      <c r="F441" s="44">
        <v>0.05</v>
      </c>
      <c r="G441" s="44">
        <v>0.32500000000000001</v>
      </c>
      <c r="H441" s="42"/>
      <c r="I441" s="45">
        <v>387.2</v>
      </c>
      <c r="J441" s="46">
        <v>0.60199999999999998</v>
      </c>
      <c r="K441" s="46">
        <v>0.155</v>
      </c>
    </row>
    <row r="442" spans="1:11">
      <c r="A442" s="43">
        <v>592.4</v>
      </c>
      <c r="B442" s="44">
        <v>3.9368E-2</v>
      </c>
      <c r="C442" s="44">
        <v>8.6669999999999994E-3</v>
      </c>
      <c r="D442" s="42"/>
      <c r="E442" s="43">
        <v>592.4</v>
      </c>
      <c r="F442" s="44">
        <v>0.05</v>
      </c>
      <c r="G442" s="44">
        <v>0.32200000000000001</v>
      </c>
      <c r="H442" s="42"/>
      <c r="I442" s="45">
        <v>387.4</v>
      </c>
      <c r="J442" s="46">
        <v>0.60499999999999998</v>
      </c>
      <c r="K442" s="46">
        <v>0.156</v>
      </c>
    </row>
    <row r="443" spans="1:11">
      <c r="A443" s="43">
        <v>592.6</v>
      </c>
      <c r="B443" s="44">
        <v>3.9031000000000003E-2</v>
      </c>
      <c r="C443" s="44">
        <v>8.5819999999999994E-3</v>
      </c>
      <c r="D443" s="42"/>
      <c r="E443" s="43">
        <v>592.6</v>
      </c>
      <c r="F443" s="44">
        <v>4.9000000000000002E-2</v>
      </c>
      <c r="G443" s="44">
        <v>0.31900000000000001</v>
      </c>
      <c r="H443" s="42"/>
      <c r="I443" s="45">
        <v>387.6</v>
      </c>
      <c r="J443" s="46">
        <v>0.60799999999999998</v>
      </c>
      <c r="K443" s="46">
        <v>0.157</v>
      </c>
    </row>
    <row r="444" spans="1:11">
      <c r="A444" s="43">
        <v>592.79999999999995</v>
      </c>
      <c r="B444" s="44">
        <v>3.8670000000000003E-2</v>
      </c>
      <c r="C444" s="44">
        <v>8.5009999999999999E-3</v>
      </c>
      <c r="D444" s="42"/>
      <c r="E444" s="43">
        <v>592.79999999999995</v>
      </c>
      <c r="F444" s="44">
        <v>4.9000000000000002E-2</v>
      </c>
      <c r="G444" s="44">
        <v>0.315</v>
      </c>
      <c r="H444" s="42"/>
      <c r="I444" s="45">
        <v>387.8</v>
      </c>
      <c r="J444" s="46">
        <v>0.61199999999999999</v>
      </c>
      <c r="K444" s="46">
        <v>0.157</v>
      </c>
    </row>
    <row r="445" spans="1:11">
      <c r="A445" s="43">
        <v>593</v>
      </c>
      <c r="B445" s="44">
        <v>3.8322000000000002E-2</v>
      </c>
      <c r="C445" s="44">
        <v>8.43E-3</v>
      </c>
      <c r="D445" s="42"/>
      <c r="E445" s="43">
        <v>593</v>
      </c>
      <c r="F445" s="44">
        <v>4.8000000000000001E-2</v>
      </c>
      <c r="G445" s="44">
        <v>0.312</v>
      </c>
      <c r="H445" s="42"/>
      <c r="I445" s="45">
        <v>388</v>
      </c>
      <c r="J445" s="46">
        <v>0.61499999999999999</v>
      </c>
      <c r="K445" s="46">
        <v>0.158</v>
      </c>
    </row>
    <row r="446" spans="1:11">
      <c r="A446" s="43">
        <v>593.20000000000005</v>
      </c>
      <c r="B446" s="44">
        <v>3.7973E-2</v>
      </c>
      <c r="C446" s="44">
        <v>8.3379999999999999E-3</v>
      </c>
      <c r="D446" s="42"/>
      <c r="E446" s="43">
        <v>593.20000000000005</v>
      </c>
      <c r="F446" s="44">
        <v>4.8000000000000001E-2</v>
      </c>
      <c r="G446" s="44">
        <v>0.309</v>
      </c>
      <c r="H446" s="42"/>
      <c r="I446" s="45">
        <v>388.2</v>
      </c>
      <c r="J446" s="46">
        <v>0.61799999999999999</v>
      </c>
      <c r="K446" s="46">
        <v>0.159</v>
      </c>
    </row>
    <row r="447" spans="1:11">
      <c r="A447" s="43">
        <v>593.4</v>
      </c>
      <c r="B447" s="44">
        <v>3.7600000000000001E-2</v>
      </c>
      <c r="C447" s="44">
        <v>8.2520000000000007E-3</v>
      </c>
      <c r="D447" s="42"/>
      <c r="E447" s="43">
        <v>593.4</v>
      </c>
      <c r="F447" s="44">
        <v>4.7E-2</v>
      </c>
      <c r="G447" s="44">
        <v>0.30599999999999999</v>
      </c>
      <c r="H447" s="42"/>
      <c r="I447" s="45">
        <v>388.4</v>
      </c>
      <c r="J447" s="46">
        <v>0.622</v>
      </c>
      <c r="K447" s="46">
        <v>0.159</v>
      </c>
    </row>
    <row r="448" spans="1:11">
      <c r="A448" s="43">
        <v>593.6</v>
      </c>
      <c r="B448" s="44">
        <v>3.7239000000000001E-2</v>
      </c>
      <c r="C448" s="44">
        <v>8.1720000000000004E-3</v>
      </c>
      <c r="D448" s="42"/>
      <c r="E448" s="43">
        <v>593.6</v>
      </c>
      <c r="F448" s="44">
        <v>4.7E-2</v>
      </c>
      <c r="G448" s="44">
        <v>0.30299999999999999</v>
      </c>
      <c r="H448" s="42"/>
      <c r="I448" s="45">
        <v>388.6</v>
      </c>
      <c r="J448" s="46">
        <v>0.625</v>
      </c>
      <c r="K448" s="46">
        <v>0.16</v>
      </c>
    </row>
    <row r="449" spans="1:11">
      <c r="A449" s="43">
        <v>593.79999999999995</v>
      </c>
      <c r="B449" s="44">
        <v>3.6877E-2</v>
      </c>
      <c r="C449" s="44">
        <v>8.1010000000000006E-3</v>
      </c>
      <c r="D449" s="42"/>
      <c r="E449" s="43">
        <v>593.79999999999995</v>
      </c>
      <c r="F449" s="44">
        <v>4.5999999999999999E-2</v>
      </c>
      <c r="G449" s="44">
        <v>0.3</v>
      </c>
      <c r="H449" s="42"/>
      <c r="I449" s="45">
        <v>388.8</v>
      </c>
      <c r="J449" s="46">
        <v>0.629</v>
      </c>
      <c r="K449" s="46">
        <v>0.161</v>
      </c>
    </row>
    <row r="450" spans="1:11">
      <c r="A450" s="43">
        <v>594</v>
      </c>
      <c r="B450" s="44">
        <v>3.6554000000000003E-2</v>
      </c>
      <c r="C450" s="44">
        <v>8.0280000000000004E-3</v>
      </c>
      <c r="D450" s="42"/>
      <c r="E450" s="43">
        <v>594</v>
      </c>
      <c r="F450" s="44">
        <v>4.5999999999999999E-2</v>
      </c>
      <c r="G450" s="44">
        <v>0.29699999999999999</v>
      </c>
      <c r="H450" s="42"/>
      <c r="I450" s="45">
        <v>389</v>
      </c>
      <c r="J450" s="46">
        <v>0.63200000000000001</v>
      </c>
      <c r="K450" s="46">
        <v>0.16200000000000001</v>
      </c>
    </row>
    <row r="451" spans="1:11">
      <c r="A451" s="43">
        <v>594.20000000000005</v>
      </c>
      <c r="B451" s="44">
        <v>3.6218E-2</v>
      </c>
      <c r="C451" s="44">
        <v>7.9590000000000008E-3</v>
      </c>
      <c r="D451" s="42"/>
      <c r="E451" s="43">
        <v>594.20000000000005</v>
      </c>
      <c r="F451" s="44">
        <v>4.5999999999999999E-2</v>
      </c>
      <c r="G451" s="44">
        <v>0.29399999999999998</v>
      </c>
      <c r="H451" s="42"/>
      <c r="I451" s="45">
        <v>389.2</v>
      </c>
      <c r="J451" s="46">
        <v>0.63500000000000001</v>
      </c>
      <c r="K451" s="46">
        <v>0.16200000000000001</v>
      </c>
    </row>
    <row r="452" spans="1:11">
      <c r="A452" s="43">
        <v>594.4</v>
      </c>
      <c r="B452" s="44">
        <v>3.5881000000000003E-2</v>
      </c>
      <c r="C452" s="44">
        <v>7.8930000000000007E-3</v>
      </c>
      <c r="D452" s="42"/>
      <c r="E452" s="43">
        <v>594.4</v>
      </c>
      <c r="F452" s="44">
        <v>4.4999999999999998E-2</v>
      </c>
      <c r="G452" s="44">
        <v>0.29099999999999998</v>
      </c>
      <c r="H452" s="42"/>
      <c r="I452" s="45">
        <v>389.4</v>
      </c>
      <c r="J452" s="46">
        <v>0.63900000000000001</v>
      </c>
      <c r="K452" s="46">
        <v>0.16300000000000001</v>
      </c>
    </row>
    <row r="453" spans="1:11">
      <c r="A453" s="43">
        <v>594.6</v>
      </c>
      <c r="B453" s="44">
        <v>3.5557999999999999E-2</v>
      </c>
      <c r="C453" s="44">
        <v>7.8220000000000008E-3</v>
      </c>
      <c r="D453" s="42"/>
      <c r="E453" s="43">
        <v>594.6</v>
      </c>
      <c r="F453" s="44">
        <v>4.4999999999999998E-2</v>
      </c>
      <c r="G453" s="44">
        <v>0.28899999999999998</v>
      </c>
      <c r="H453" s="42"/>
      <c r="I453" s="45">
        <v>389.6</v>
      </c>
      <c r="J453" s="46">
        <v>0.64200000000000002</v>
      </c>
      <c r="K453" s="46">
        <v>0.16400000000000001</v>
      </c>
    </row>
    <row r="454" spans="1:11">
      <c r="A454" s="43">
        <v>594.79999999999995</v>
      </c>
      <c r="B454" s="44">
        <v>3.5208999999999997E-2</v>
      </c>
      <c r="C454" s="44">
        <v>7.7510000000000001E-3</v>
      </c>
      <c r="D454" s="42"/>
      <c r="E454" s="43">
        <v>594.79999999999995</v>
      </c>
      <c r="F454" s="44">
        <v>4.3999999999999997E-2</v>
      </c>
      <c r="G454" s="44">
        <v>0.28599999999999998</v>
      </c>
      <c r="H454" s="42"/>
      <c r="I454" s="45">
        <v>389.8</v>
      </c>
      <c r="J454" s="46">
        <v>0.64500000000000002</v>
      </c>
      <c r="K454" s="46">
        <v>0.16500000000000001</v>
      </c>
    </row>
    <row r="455" spans="1:11">
      <c r="A455" s="43">
        <v>595</v>
      </c>
      <c r="B455" s="44">
        <v>3.4873000000000001E-2</v>
      </c>
      <c r="C455" s="44">
        <v>7.6819999999999996E-3</v>
      </c>
      <c r="D455" s="42"/>
      <c r="E455" s="43">
        <v>595</v>
      </c>
      <c r="F455" s="44">
        <v>4.3999999999999997E-2</v>
      </c>
      <c r="G455" s="44">
        <v>0.28299999999999997</v>
      </c>
      <c r="H455" s="42"/>
      <c r="I455" s="45">
        <v>390</v>
      </c>
      <c r="J455" s="46">
        <v>0.64800000000000002</v>
      </c>
      <c r="K455" s="46">
        <v>0.16500000000000001</v>
      </c>
    </row>
    <row r="456" spans="1:11">
      <c r="A456" s="43">
        <v>595.20000000000005</v>
      </c>
      <c r="B456" s="44">
        <v>3.4500000000000003E-2</v>
      </c>
      <c r="C456" s="44">
        <v>7.6210000000000002E-3</v>
      </c>
      <c r="D456" s="42"/>
      <c r="E456" s="43">
        <v>595.20000000000005</v>
      </c>
      <c r="F456" s="44">
        <v>4.3999999999999997E-2</v>
      </c>
      <c r="G456" s="44">
        <v>0.28100000000000003</v>
      </c>
      <c r="H456" s="42"/>
      <c r="I456" s="45">
        <v>390.2</v>
      </c>
      <c r="J456" s="46">
        <v>0.65200000000000002</v>
      </c>
      <c r="K456" s="46">
        <v>0.16600000000000001</v>
      </c>
    </row>
    <row r="457" spans="1:11">
      <c r="A457" s="43">
        <v>595.4</v>
      </c>
      <c r="B457" s="44">
        <v>3.4188000000000003E-2</v>
      </c>
      <c r="C457" s="44">
        <v>7.5420000000000001E-3</v>
      </c>
      <c r="D457" s="42"/>
      <c r="E457" s="43">
        <v>595.4</v>
      </c>
      <c r="F457" s="44">
        <v>4.2999999999999997E-2</v>
      </c>
      <c r="G457" s="44">
        <v>0.27800000000000002</v>
      </c>
      <c r="H457" s="42"/>
      <c r="I457" s="45">
        <v>390.4</v>
      </c>
      <c r="J457" s="46">
        <v>0.65500000000000003</v>
      </c>
      <c r="K457" s="46">
        <v>0.16700000000000001</v>
      </c>
    </row>
    <row r="458" spans="1:11">
      <c r="A458" s="43">
        <v>595.6</v>
      </c>
      <c r="B458" s="44">
        <v>3.3864999999999999E-2</v>
      </c>
      <c r="C458" s="44">
        <v>7.4710000000000002E-3</v>
      </c>
      <c r="D458" s="42"/>
      <c r="E458" s="43">
        <v>595.6</v>
      </c>
      <c r="F458" s="44">
        <v>4.2999999999999997E-2</v>
      </c>
      <c r="G458" s="44">
        <v>0.27500000000000002</v>
      </c>
      <c r="H458" s="42"/>
      <c r="I458" s="45">
        <v>390.6</v>
      </c>
      <c r="J458" s="46">
        <v>0.65900000000000003</v>
      </c>
      <c r="K458" s="46">
        <v>0.16700000000000001</v>
      </c>
    </row>
    <row r="459" spans="1:11">
      <c r="A459" s="43">
        <v>595.79999999999995</v>
      </c>
      <c r="B459" s="44">
        <v>3.3552999999999999E-2</v>
      </c>
      <c r="C459" s="44">
        <v>7.3930000000000003E-3</v>
      </c>
      <c r="D459" s="42"/>
      <c r="E459" s="43">
        <v>595.79999999999995</v>
      </c>
      <c r="F459" s="44">
        <v>4.2000000000000003E-2</v>
      </c>
      <c r="G459" s="44">
        <v>0.27300000000000002</v>
      </c>
      <c r="H459" s="42"/>
      <c r="I459" s="45">
        <v>390.8</v>
      </c>
      <c r="J459" s="46">
        <v>0.66200000000000003</v>
      </c>
      <c r="K459" s="46">
        <v>0.16800000000000001</v>
      </c>
    </row>
    <row r="460" spans="1:11">
      <c r="A460" s="43">
        <v>596</v>
      </c>
      <c r="B460" s="44">
        <v>3.3253999999999999E-2</v>
      </c>
      <c r="C460" s="44">
        <v>7.3289999999999996E-3</v>
      </c>
      <c r="D460" s="42"/>
      <c r="E460" s="43">
        <v>596</v>
      </c>
      <c r="F460" s="44">
        <v>4.2000000000000003E-2</v>
      </c>
      <c r="G460" s="44">
        <v>0.27</v>
      </c>
      <c r="H460" s="42"/>
      <c r="I460" s="45">
        <v>391</v>
      </c>
      <c r="J460" s="46">
        <v>0.66600000000000004</v>
      </c>
      <c r="K460" s="46">
        <v>0.16900000000000001</v>
      </c>
    </row>
    <row r="461" spans="1:11">
      <c r="A461" s="43">
        <v>596.20000000000005</v>
      </c>
      <c r="B461" s="44">
        <v>3.2943E-2</v>
      </c>
      <c r="C461" s="44">
        <v>7.2500000000000004E-3</v>
      </c>
      <c r="D461" s="42"/>
      <c r="E461" s="43">
        <v>596.20000000000005</v>
      </c>
      <c r="F461" s="44">
        <v>4.2000000000000003E-2</v>
      </c>
      <c r="G461" s="44">
        <v>0.26700000000000002</v>
      </c>
      <c r="H461" s="42"/>
      <c r="I461" s="45">
        <v>391.2</v>
      </c>
      <c r="J461" s="46">
        <v>0.67</v>
      </c>
      <c r="K461" s="46">
        <v>0.17</v>
      </c>
    </row>
    <row r="462" spans="1:11">
      <c r="A462" s="43">
        <v>596.4</v>
      </c>
      <c r="B462" s="44">
        <v>3.2632000000000001E-2</v>
      </c>
      <c r="C462" s="44">
        <v>7.1859999999999997E-3</v>
      </c>
      <c r="D462" s="42"/>
      <c r="E462" s="43">
        <v>596.4</v>
      </c>
      <c r="F462" s="44">
        <v>4.1000000000000002E-2</v>
      </c>
      <c r="G462" s="44">
        <v>0.26500000000000001</v>
      </c>
      <c r="H462" s="42"/>
      <c r="I462" s="45">
        <v>391.4</v>
      </c>
      <c r="J462" s="46">
        <v>0.67300000000000004</v>
      </c>
      <c r="K462" s="46">
        <v>0.17</v>
      </c>
    </row>
    <row r="463" spans="1:11">
      <c r="A463" s="43">
        <v>596.6</v>
      </c>
      <c r="B463" s="44">
        <v>3.2333000000000001E-2</v>
      </c>
      <c r="C463" s="44">
        <v>7.1139999999999997E-3</v>
      </c>
      <c r="D463" s="42"/>
      <c r="E463" s="43">
        <v>596.6</v>
      </c>
      <c r="F463" s="44">
        <v>4.1000000000000002E-2</v>
      </c>
      <c r="G463" s="44">
        <v>0.26200000000000001</v>
      </c>
      <c r="H463" s="42"/>
      <c r="I463" s="45">
        <v>391.6</v>
      </c>
      <c r="J463" s="46">
        <v>0.67600000000000005</v>
      </c>
      <c r="K463" s="46">
        <v>0.17100000000000001</v>
      </c>
    </row>
    <row r="464" spans="1:11">
      <c r="A464" s="43">
        <v>596.79999999999995</v>
      </c>
      <c r="B464" s="44">
        <v>3.2034E-2</v>
      </c>
      <c r="C464" s="44">
        <v>7.0520000000000001E-3</v>
      </c>
      <c r="D464" s="42"/>
      <c r="E464" s="43">
        <v>596.79999999999995</v>
      </c>
      <c r="F464" s="44">
        <v>0.04</v>
      </c>
      <c r="G464" s="44">
        <v>0.26</v>
      </c>
      <c r="H464" s="42"/>
      <c r="I464" s="45">
        <v>391.8</v>
      </c>
      <c r="J464" s="46">
        <v>0.68</v>
      </c>
      <c r="K464" s="46">
        <v>0.17199999999999999</v>
      </c>
    </row>
    <row r="465" spans="1:11">
      <c r="A465" s="43">
        <v>597</v>
      </c>
      <c r="B465" s="44">
        <v>3.1747999999999998E-2</v>
      </c>
      <c r="C465" s="44">
        <v>6.9829999999999996E-3</v>
      </c>
      <c r="D465" s="42"/>
      <c r="E465" s="43">
        <v>597</v>
      </c>
      <c r="F465" s="44">
        <v>0.04</v>
      </c>
      <c r="G465" s="44">
        <v>0.25800000000000001</v>
      </c>
      <c r="H465" s="42"/>
      <c r="I465" s="45">
        <v>392</v>
      </c>
      <c r="J465" s="46">
        <v>0.68300000000000005</v>
      </c>
      <c r="K465" s="46">
        <v>0.17199999999999999</v>
      </c>
    </row>
    <row r="466" spans="1:11">
      <c r="A466" s="43">
        <v>597.20000000000005</v>
      </c>
      <c r="B466" s="44">
        <v>3.1424000000000001E-2</v>
      </c>
      <c r="C466" s="44">
        <v>6.9220000000000002E-3</v>
      </c>
      <c r="D466" s="42"/>
      <c r="E466" s="43">
        <v>597.20000000000005</v>
      </c>
      <c r="F466" s="44">
        <v>0.04</v>
      </c>
      <c r="G466" s="44">
        <v>0.255</v>
      </c>
      <c r="H466" s="42"/>
      <c r="I466" s="45">
        <v>392.2</v>
      </c>
      <c r="J466" s="46">
        <v>0.68600000000000005</v>
      </c>
      <c r="K466" s="46">
        <v>0.17299999999999999</v>
      </c>
    </row>
    <row r="467" spans="1:11">
      <c r="A467" s="43">
        <v>597.4</v>
      </c>
      <c r="B467" s="44">
        <v>3.1137999999999999E-2</v>
      </c>
      <c r="C467" s="44">
        <v>6.8649999999999996E-3</v>
      </c>
      <c r="D467" s="42"/>
      <c r="E467" s="43">
        <v>597.4</v>
      </c>
      <c r="F467" s="44">
        <v>3.9E-2</v>
      </c>
      <c r="G467" s="44">
        <v>0.253</v>
      </c>
      <c r="H467" s="42"/>
      <c r="I467" s="45">
        <v>392.4</v>
      </c>
      <c r="J467" s="46">
        <v>0.69</v>
      </c>
      <c r="K467" s="46">
        <v>0.17399999999999999</v>
      </c>
    </row>
    <row r="468" spans="1:11">
      <c r="A468" s="43">
        <v>597.6</v>
      </c>
      <c r="B468" s="44">
        <v>3.0814000000000001E-2</v>
      </c>
      <c r="C468" s="44">
        <v>6.7930000000000004E-3</v>
      </c>
      <c r="D468" s="42"/>
      <c r="E468" s="43">
        <v>597.6</v>
      </c>
      <c r="F468" s="44">
        <v>3.9E-2</v>
      </c>
      <c r="G468" s="44">
        <v>0.25</v>
      </c>
      <c r="H468" s="42"/>
      <c r="I468" s="45">
        <v>392.6</v>
      </c>
      <c r="J468" s="46">
        <v>0.69299999999999995</v>
      </c>
      <c r="K468" s="46">
        <v>0.17399999999999999</v>
      </c>
    </row>
    <row r="469" spans="1:11">
      <c r="A469" s="43">
        <v>597.79999999999995</v>
      </c>
      <c r="B469" s="44">
        <v>3.0540000000000001E-2</v>
      </c>
      <c r="C469" s="44">
        <v>6.7330000000000003E-3</v>
      </c>
      <c r="D469" s="42"/>
      <c r="E469" s="43">
        <v>597.79999999999995</v>
      </c>
      <c r="F469" s="44">
        <v>3.9E-2</v>
      </c>
      <c r="G469" s="44">
        <v>0.248</v>
      </c>
      <c r="H469" s="42"/>
      <c r="I469" s="45">
        <v>392.8</v>
      </c>
      <c r="J469" s="46">
        <v>0.69599999999999995</v>
      </c>
      <c r="K469" s="46">
        <v>0.17499999999999999</v>
      </c>
    </row>
    <row r="470" spans="1:11">
      <c r="A470" s="43">
        <v>598</v>
      </c>
      <c r="B470" s="44">
        <v>3.0254E-2</v>
      </c>
      <c r="C470" s="44">
        <v>6.6779999999999999E-3</v>
      </c>
      <c r="D470" s="42"/>
      <c r="E470" s="43">
        <v>598</v>
      </c>
      <c r="F470" s="44">
        <v>3.7999999999999999E-2</v>
      </c>
      <c r="G470" s="44">
        <v>0.246</v>
      </c>
      <c r="H470" s="42"/>
      <c r="I470" s="45">
        <v>393</v>
      </c>
      <c r="J470" s="46">
        <v>0.69899999999999995</v>
      </c>
      <c r="K470" s="46">
        <v>0.17599999999999999</v>
      </c>
    </row>
    <row r="471" spans="1:11">
      <c r="A471" s="43">
        <v>598.20000000000005</v>
      </c>
      <c r="B471" s="44">
        <v>2.9954999999999999E-2</v>
      </c>
      <c r="C471" s="44">
        <v>6.6160000000000004E-3</v>
      </c>
      <c r="D471" s="42"/>
      <c r="E471" s="43">
        <v>598.20000000000005</v>
      </c>
      <c r="F471" s="44">
        <v>3.7999999999999999E-2</v>
      </c>
      <c r="G471" s="44">
        <v>0.24299999999999999</v>
      </c>
      <c r="H471" s="42"/>
      <c r="I471" s="45">
        <v>393.2</v>
      </c>
      <c r="J471" s="46">
        <v>0.70299999999999996</v>
      </c>
      <c r="K471" s="46">
        <v>0.17599999999999999</v>
      </c>
    </row>
    <row r="472" spans="1:11">
      <c r="A472" s="43">
        <v>598.4</v>
      </c>
      <c r="B472" s="44">
        <v>2.9680999999999999E-2</v>
      </c>
      <c r="C472" s="44">
        <v>6.5539999999999999E-3</v>
      </c>
      <c r="D472" s="42"/>
      <c r="E472" s="43">
        <v>598.4</v>
      </c>
      <c r="F472" s="44">
        <v>3.7999999999999999E-2</v>
      </c>
      <c r="G472" s="44">
        <v>0.24099999999999999</v>
      </c>
      <c r="H472" s="42"/>
      <c r="I472" s="45">
        <v>393.4</v>
      </c>
      <c r="J472" s="46">
        <v>0.70599999999999996</v>
      </c>
      <c r="K472" s="46">
        <v>0.17699999999999999</v>
      </c>
    </row>
    <row r="473" spans="1:11">
      <c r="A473" s="43">
        <v>598.6</v>
      </c>
      <c r="B473" s="44">
        <v>2.9395000000000001E-2</v>
      </c>
      <c r="C473" s="44">
        <v>6.4939999999999998E-3</v>
      </c>
      <c r="D473" s="42"/>
      <c r="E473" s="43">
        <v>598.6</v>
      </c>
      <c r="F473" s="44">
        <v>3.6999999999999998E-2</v>
      </c>
      <c r="G473" s="44">
        <v>0.23899999999999999</v>
      </c>
      <c r="H473" s="42"/>
      <c r="I473" s="45">
        <v>393.6</v>
      </c>
      <c r="J473" s="46">
        <v>0.70899999999999996</v>
      </c>
      <c r="K473" s="46">
        <v>0.17799999999999999</v>
      </c>
    </row>
    <row r="474" spans="1:11">
      <c r="A474" s="43">
        <v>598.79999999999995</v>
      </c>
      <c r="B474" s="44">
        <v>2.9132999999999999E-2</v>
      </c>
      <c r="C474" s="44">
        <v>6.4339999999999996E-3</v>
      </c>
      <c r="D474" s="42"/>
      <c r="E474" s="43">
        <v>598.79999999999995</v>
      </c>
      <c r="F474" s="44">
        <v>3.6999999999999998E-2</v>
      </c>
      <c r="G474" s="44">
        <v>0.23699999999999999</v>
      </c>
      <c r="H474" s="42"/>
      <c r="I474" s="45">
        <v>393.8</v>
      </c>
      <c r="J474" s="46">
        <v>0.71299999999999997</v>
      </c>
      <c r="K474" s="46">
        <v>0.17799999999999999</v>
      </c>
    </row>
    <row r="475" spans="1:11">
      <c r="A475" s="43">
        <v>599</v>
      </c>
      <c r="B475" s="44">
        <v>2.8847000000000001E-2</v>
      </c>
      <c r="C475" s="44">
        <v>6.3769999999999999E-3</v>
      </c>
      <c r="D475" s="42"/>
      <c r="E475" s="43">
        <v>599</v>
      </c>
      <c r="F475" s="44">
        <v>3.6999999999999998E-2</v>
      </c>
      <c r="G475" s="44">
        <v>0.23499999999999999</v>
      </c>
      <c r="H475" s="42"/>
      <c r="I475" s="45">
        <v>394</v>
      </c>
      <c r="J475" s="46">
        <v>0.71599999999999997</v>
      </c>
      <c r="K475" s="46">
        <v>0.17899999999999999</v>
      </c>
    </row>
    <row r="476" spans="1:11">
      <c r="A476" s="43">
        <v>599.20000000000005</v>
      </c>
      <c r="B476" s="44">
        <v>2.8597999999999998E-2</v>
      </c>
      <c r="C476" s="44">
        <v>6.3150000000000003E-3</v>
      </c>
      <c r="D476" s="42"/>
      <c r="E476" s="43">
        <v>599.20000000000005</v>
      </c>
      <c r="F476" s="44">
        <v>3.5999999999999997E-2</v>
      </c>
      <c r="G476" s="44">
        <v>0.23200000000000001</v>
      </c>
      <c r="H476" s="42"/>
      <c r="I476" s="45">
        <v>394.2</v>
      </c>
      <c r="J476" s="46">
        <v>0.72</v>
      </c>
      <c r="K476" s="46">
        <v>0.18</v>
      </c>
    </row>
    <row r="477" spans="1:11">
      <c r="A477" s="43">
        <v>599.4</v>
      </c>
      <c r="B477" s="44">
        <v>2.8337000000000001E-2</v>
      </c>
      <c r="C477" s="44">
        <v>6.2589999999999998E-3</v>
      </c>
      <c r="D477" s="42"/>
      <c r="E477" s="43">
        <v>599.4</v>
      </c>
      <c r="F477" s="44">
        <v>3.5999999999999997E-2</v>
      </c>
      <c r="G477" s="44">
        <v>0.23</v>
      </c>
      <c r="H477" s="42"/>
      <c r="I477" s="45">
        <v>394.4</v>
      </c>
      <c r="J477" s="46">
        <v>0.72299999999999998</v>
      </c>
      <c r="K477" s="46">
        <v>0.18099999999999999</v>
      </c>
    </row>
    <row r="478" spans="1:11">
      <c r="A478" s="43">
        <v>599.6</v>
      </c>
      <c r="B478" s="44">
        <v>2.8063000000000001E-2</v>
      </c>
      <c r="C478" s="44">
        <v>6.1960000000000001E-3</v>
      </c>
      <c r="D478" s="42"/>
      <c r="E478" s="43">
        <v>599.6</v>
      </c>
      <c r="F478" s="44">
        <v>3.5999999999999997E-2</v>
      </c>
      <c r="G478" s="44">
        <v>0.22800000000000001</v>
      </c>
      <c r="H478" s="42"/>
      <c r="I478" s="45">
        <v>394.6</v>
      </c>
      <c r="J478" s="46">
        <v>0.72599999999999998</v>
      </c>
      <c r="K478" s="46">
        <v>0.18099999999999999</v>
      </c>
    </row>
    <row r="479" spans="1:11">
      <c r="A479" s="43">
        <v>599.79999999999995</v>
      </c>
      <c r="B479" s="44">
        <v>2.7813999999999998E-2</v>
      </c>
      <c r="C479" s="44">
        <v>6.1520000000000004E-3</v>
      </c>
      <c r="D479" s="42"/>
      <c r="E479" s="43">
        <v>599.79999999999995</v>
      </c>
      <c r="F479" s="44">
        <v>3.5000000000000003E-2</v>
      </c>
      <c r="G479" s="44">
        <v>0.22600000000000001</v>
      </c>
      <c r="H479" s="42"/>
      <c r="I479" s="45">
        <v>394.8</v>
      </c>
      <c r="J479" s="46">
        <v>0.72899999999999998</v>
      </c>
      <c r="K479" s="46">
        <v>0.182</v>
      </c>
    </row>
    <row r="480" spans="1:11">
      <c r="A480" s="43">
        <v>600</v>
      </c>
      <c r="B480" s="44">
        <v>2.7577000000000001E-2</v>
      </c>
      <c r="C480" s="44">
        <v>6.0980000000000001E-3</v>
      </c>
      <c r="D480" s="42"/>
      <c r="E480" s="43">
        <v>600</v>
      </c>
      <c r="F480" s="44">
        <v>3.5000000000000003E-2</v>
      </c>
      <c r="G480" s="44">
        <v>0.224</v>
      </c>
      <c r="H480" s="42"/>
      <c r="I480" s="45">
        <v>395</v>
      </c>
      <c r="J480" s="46">
        <v>0.73199999999999998</v>
      </c>
      <c r="K480" s="46">
        <v>0.183</v>
      </c>
    </row>
    <row r="481" spans="9:11">
      <c r="I481" s="45">
        <v>395.2</v>
      </c>
      <c r="J481" s="46">
        <v>0.73599999999999999</v>
      </c>
      <c r="K481" s="46">
        <v>0.183</v>
      </c>
    </row>
    <row r="482" spans="9:11">
      <c r="I482" s="45">
        <v>395.4</v>
      </c>
      <c r="J482" s="46">
        <v>0.73899999999999999</v>
      </c>
      <c r="K482" s="46">
        <v>0.184</v>
      </c>
    </row>
    <row r="483" spans="9:11">
      <c r="I483" s="45">
        <v>395.6</v>
      </c>
      <c r="J483" s="46">
        <v>0.74199999999999999</v>
      </c>
      <c r="K483" s="46">
        <v>0.185</v>
      </c>
    </row>
    <row r="484" spans="9:11">
      <c r="I484" s="45">
        <v>395.8</v>
      </c>
      <c r="J484" s="46">
        <v>0.745</v>
      </c>
      <c r="K484" s="46">
        <v>0.185</v>
      </c>
    </row>
    <row r="485" spans="9:11">
      <c r="I485" s="45">
        <v>396</v>
      </c>
      <c r="J485" s="46">
        <v>0.749</v>
      </c>
      <c r="K485" s="46">
        <v>0.186</v>
      </c>
    </row>
    <row r="486" spans="9:11">
      <c r="I486" s="45">
        <v>396.2</v>
      </c>
      <c r="J486" s="46">
        <v>0.752</v>
      </c>
      <c r="K486" s="46">
        <v>0.187</v>
      </c>
    </row>
    <row r="487" spans="9:11">
      <c r="I487" s="45">
        <v>396.4</v>
      </c>
      <c r="J487" s="46">
        <v>0.755</v>
      </c>
      <c r="K487" s="46">
        <v>0.187</v>
      </c>
    </row>
    <row r="488" spans="9:11">
      <c r="I488" s="45">
        <v>396.6</v>
      </c>
      <c r="J488" s="46">
        <v>0.75800000000000001</v>
      </c>
      <c r="K488" s="46">
        <v>0.188</v>
      </c>
    </row>
    <row r="489" spans="9:11">
      <c r="I489" s="45">
        <v>396.8</v>
      </c>
      <c r="J489" s="46">
        <v>0.76200000000000001</v>
      </c>
      <c r="K489" s="46">
        <v>0.188</v>
      </c>
    </row>
    <row r="490" spans="9:11">
      <c r="I490" s="45">
        <v>397</v>
      </c>
      <c r="J490" s="46">
        <v>0.76500000000000001</v>
      </c>
      <c r="K490" s="46">
        <v>0.189</v>
      </c>
    </row>
    <row r="491" spans="9:11">
      <c r="I491" s="45">
        <v>397.2</v>
      </c>
      <c r="J491" s="46">
        <v>0.76800000000000002</v>
      </c>
      <c r="K491" s="46">
        <v>0.19</v>
      </c>
    </row>
    <row r="492" spans="9:11">
      <c r="I492" s="45">
        <v>397.4</v>
      </c>
      <c r="J492" s="46">
        <v>0.77100000000000002</v>
      </c>
      <c r="K492" s="46">
        <v>0.19</v>
      </c>
    </row>
    <row r="493" spans="9:11">
      <c r="I493" s="45">
        <v>397.6</v>
      </c>
      <c r="J493" s="46">
        <v>0.77500000000000002</v>
      </c>
      <c r="K493" s="46">
        <v>0.191</v>
      </c>
    </row>
    <row r="494" spans="9:11">
      <c r="I494" s="45">
        <v>397.8</v>
      </c>
      <c r="J494" s="46">
        <v>0.77800000000000002</v>
      </c>
      <c r="K494" s="46">
        <v>0.191</v>
      </c>
    </row>
    <row r="495" spans="9:11">
      <c r="I495" s="45">
        <v>398</v>
      </c>
      <c r="J495" s="46">
        <v>0.78100000000000003</v>
      </c>
      <c r="K495" s="46">
        <v>0.192</v>
      </c>
    </row>
    <row r="496" spans="9:11">
      <c r="I496" s="45">
        <v>398.2</v>
      </c>
      <c r="J496" s="46">
        <v>0.78400000000000003</v>
      </c>
      <c r="K496" s="46">
        <v>0.193</v>
      </c>
    </row>
    <row r="497" spans="9:11">
      <c r="I497" s="45">
        <v>398.4</v>
      </c>
      <c r="J497" s="46">
        <v>0.78700000000000003</v>
      </c>
      <c r="K497" s="46">
        <v>0.193</v>
      </c>
    </row>
    <row r="498" spans="9:11">
      <c r="I498" s="45">
        <v>398.6</v>
      </c>
      <c r="J498" s="46">
        <v>0.79</v>
      </c>
      <c r="K498" s="46">
        <v>0.19400000000000001</v>
      </c>
    </row>
    <row r="499" spans="9:11">
      <c r="I499" s="45">
        <v>398.8</v>
      </c>
      <c r="J499" s="46">
        <v>0.79300000000000004</v>
      </c>
      <c r="K499" s="46">
        <v>0.19400000000000001</v>
      </c>
    </row>
    <row r="500" spans="9:11">
      <c r="I500" s="45">
        <v>399</v>
      </c>
      <c r="J500" s="46">
        <v>0.79600000000000004</v>
      </c>
      <c r="K500" s="46">
        <v>0.19500000000000001</v>
      </c>
    </row>
    <row r="501" spans="9:11">
      <c r="I501" s="45">
        <v>399.2</v>
      </c>
      <c r="J501" s="46">
        <v>0.79900000000000004</v>
      </c>
      <c r="K501" s="46">
        <v>0.19500000000000001</v>
      </c>
    </row>
    <row r="502" spans="9:11">
      <c r="I502" s="45">
        <v>399.4</v>
      </c>
      <c r="J502" s="46">
        <v>0.80200000000000005</v>
      </c>
      <c r="K502" s="46">
        <v>0.19600000000000001</v>
      </c>
    </row>
    <row r="503" spans="9:11">
      <c r="I503" s="45">
        <v>399.6</v>
      </c>
      <c r="J503" s="46">
        <v>0.80500000000000005</v>
      </c>
      <c r="K503" s="46">
        <v>0.19600000000000001</v>
      </c>
    </row>
    <row r="504" spans="9:11">
      <c r="I504" s="45">
        <v>399.8</v>
      </c>
      <c r="J504" s="46">
        <v>0.80800000000000005</v>
      </c>
      <c r="K504" s="46">
        <v>0.19700000000000001</v>
      </c>
    </row>
    <row r="505" spans="9:11">
      <c r="I505" s="45">
        <v>400</v>
      </c>
      <c r="J505" s="46">
        <v>0.81100000000000005</v>
      </c>
      <c r="K505" s="46">
        <v>0.19700000000000001</v>
      </c>
    </row>
    <row r="506" spans="9:11">
      <c r="I506" s="45">
        <v>400.2</v>
      </c>
      <c r="J506" s="46">
        <v>0.81399999999999995</v>
      </c>
      <c r="K506" s="46">
        <v>0.19800000000000001</v>
      </c>
    </row>
    <row r="507" spans="9:11">
      <c r="I507" s="45">
        <v>400.4</v>
      </c>
      <c r="J507" s="46">
        <v>0.81699999999999995</v>
      </c>
      <c r="K507" s="46">
        <v>0.19900000000000001</v>
      </c>
    </row>
    <row r="508" spans="9:11">
      <c r="I508" s="45">
        <v>400.6</v>
      </c>
      <c r="J508" s="46">
        <v>0.82</v>
      </c>
      <c r="K508" s="46">
        <v>0.19900000000000001</v>
      </c>
    </row>
    <row r="509" spans="9:11">
      <c r="I509" s="45">
        <v>400.8</v>
      </c>
      <c r="J509" s="46">
        <v>0.82199999999999995</v>
      </c>
      <c r="K509" s="46">
        <v>0.19900000000000001</v>
      </c>
    </row>
    <row r="510" spans="9:11">
      <c r="I510" s="45">
        <v>401</v>
      </c>
      <c r="J510" s="46">
        <v>0.82499999999999996</v>
      </c>
      <c r="K510" s="46">
        <v>0.2</v>
      </c>
    </row>
    <row r="511" spans="9:11">
      <c r="I511" s="45">
        <v>401.2</v>
      </c>
      <c r="J511" s="46">
        <v>0.82799999999999996</v>
      </c>
      <c r="K511" s="46">
        <v>0.20100000000000001</v>
      </c>
    </row>
    <row r="512" spans="9:11">
      <c r="I512" s="45">
        <v>401.4</v>
      </c>
      <c r="J512" s="46">
        <v>0.83099999999999996</v>
      </c>
      <c r="K512" s="46">
        <v>0.20100000000000001</v>
      </c>
    </row>
    <row r="513" spans="9:11">
      <c r="I513" s="45">
        <v>401.6</v>
      </c>
      <c r="J513" s="46">
        <v>0.83399999999999996</v>
      </c>
      <c r="K513" s="46">
        <v>0.20200000000000001</v>
      </c>
    </row>
    <row r="514" spans="9:11">
      <c r="I514" s="45">
        <v>401.8</v>
      </c>
      <c r="J514" s="46">
        <v>0.83699999999999997</v>
      </c>
      <c r="K514" s="46">
        <v>0.20200000000000001</v>
      </c>
    </row>
    <row r="515" spans="9:11">
      <c r="I515" s="45">
        <v>402</v>
      </c>
      <c r="J515" s="46">
        <v>0.83899999999999997</v>
      </c>
      <c r="K515" s="46">
        <v>0.20300000000000001</v>
      </c>
    </row>
    <row r="516" spans="9:11">
      <c r="I516" s="45">
        <v>402.2</v>
      </c>
      <c r="J516" s="46">
        <v>0.84199999999999997</v>
      </c>
      <c r="K516" s="46">
        <v>0.20300000000000001</v>
      </c>
    </row>
    <row r="517" spans="9:11">
      <c r="I517" s="45">
        <v>402.4</v>
      </c>
      <c r="J517" s="46">
        <v>0.84499999999999997</v>
      </c>
      <c r="K517" s="46">
        <v>0.20399999999999999</v>
      </c>
    </row>
    <row r="518" spans="9:11">
      <c r="I518" s="45">
        <v>402.6</v>
      </c>
      <c r="J518" s="46">
        <v>0.84799999999999998</v>
      </c>
      <c r="K518" s="46">
        <v>0.20399999999999999</v>
      </c>
    </row>
    <row r="519" spans="9:11">
      <c r="I519" s="45">
        <v>402.8</v>
      </c>
      <c r="J519" s="46">
        <v>0.85099999999999998</v>
      </c>
      <c r="K519" s="46">
        <v>0.20499999999999999</v>
      </c>
    </row>
    <row r="520" spans="9:11">
      <c r="I520" s="45">
        <v>403</v>
      </c>
      <c r="J520" s="46">
        <v>0.85399999999999998</v>
      </c>
      <c r="K520" s="46">
        <v>0.20499999999999999</v>
      </c>
    </row>
    <row r="521" spans="9:11">
      <c r="I521" s="45">
        <v>403.2</v>
      </c>
      <c r="J521" s="46">
        <v>0.85599999999999998</v>
      </c>
      <c r="K521" s="46">
        <v>0.20599999999999999</v>
      </c>
    </row>
    <row r="522" spans="9:11">
      <c r="I522" s="45">
        <v>403.4</v>
      </c>
      <c r="J522" s="46">
        <v>0.85899999999999999</v>
      </c>
      <c r="K522" s="46">
        <v>0.20599999999999999</v>
      </c>
    </row>
    <row r="523" spans="9:11">
      <c r="I523" s="45">
        <v>403.6</v>
      </c>
      <c r="J523" s="46">
        <v>0.86199999999999999</v>
      </c>
      <c r="K523" s="46">
        <v>0.20699999999999999</v>
      </c>
    </row>
    <row r="524" spans="9:11">
      <c r="I524" s="45">
        <v>403.8</v>
      </c>
      <c r="J524" s="46">
        <v>0.86499999999999999</v>
      </c>
      <c r="K524" s="46">
        <v>0.20699999999999999</v>
      </c>
    </row>
    <row r="525" spans="9:11">
      <c r="I525" s="45">
        <v>404</v>
      </c>
      <c r="J525" s="46">
        <v>0.86699999999999999</v>
      </c>
      <c r="K525" s="46">
        <v>0.20799999999999999</v>
      </c>
    </row>
    <row r="526" spans="9:11">
      <c r="I526" s="45">
        <v>404.2</v>
      </c>
      <c r="J526" s="46">
        <v>0.87</v>
      </c>
      <c r="K526" s="46">
        <v>0.20799999999999999</v>
      </c>
    </row>
    <row r="527" spans="9:11">
      <c r="I527" s="45">
        <v>404.4</v>
      </c>
      <c r="J527" s="46">
        <v>0.873</v>
      </c>
      <c r="K527" s="46">
        <v>0.20899999999999999</v>
      </c>
    </row>
    <row r="528" spans="9:11">
      <c r="I528" s="45">
        <v>404.6</v>
      </c>
      <c r="J528" s="46">
        <v>0.875</v>
      </c>
      <c r="K528" s="46">
        <v>0.20899999999999999</v>
      </c>
    </row>
    <row r="529" spans="9:11">
      <c r="I529" s="45">
        <v>404.8</v>
      </c>
      <c r="J529" s="46">
        <v>0.878</v>
      </c>
      <c r="K529" s="46">
        <v>0.21</v>
      </c>
    </row>
    <row r="530" spans="9:11">
      <c r="I530" s="45">
        <v>405</v>
      </c>
      <c r="J530" s="46">
        <v>0.88</v>
      </c>
      <c r="K530" s="46">
        <v>0.21</v>
      </c>
    </row>
    <row r="531" spans="9:11">
      <c r="I531" s="45">
        <v>405.2</v>
      </c>
      <c r="J531" s="46">
        <v>0.88300000000000001</v>
      </c>
      <c r="K531" s="46">
        <v>0.21099999999999999</v>
      </c>
    </row>
    <row r="532" spans="9:11">
      <c r="I532" s="45">
        <v>405.4</v>
      </c>
      <c r="J532" s="46">
        <v>0.88600000000000001</v>
      </c>
      <c r="K532" s="46">
        <v>0.21099999999999999</v>
      </c>
    </row>
    <row r="533" spans="9:11">
      <c r="I533" s="45">
        <v>405.6</v>
      </c>
      <c r="J533" s="46">
        <v>0.88900000000000001</v>
      </c>
      <c r="K533" s="46">
        <v>0.21199999999999999</v>
      </c>
    </row>
    <row r="534" spans="9:11">
      <c r="I534" s="45">
        <v>405.8</v>
      </c>
      <c r="J534" s="46">
        <v>0.89100000000000001</v>
      </c>
      <c r="K534" s="46">
        <v>0.21199999999999999</v>
      </c>
    </row>
    <row r="535" spans="9:11">
      <c r="I535" s="45">
        <v>406</v>
      </c>
      <c r="J535" s="46">
        <v>0.89400000000000002</v>
      </c>
      <c r="K535" s="46">
        <v>0.21299999999999999</v>
      </c>
    </row>
    <row r="536" spans="9:11">
      <c r="I536" s="45">
        <v>406.2</v>
      </c>
      <c r="J536" s="46">
        <v>0.89700000000000002</v>
      </c>
      <c r="K536" s="46">
        <v>0.21299999999999999</v>
      </c>
    </row>
    <row r="537" spans="9:11">
      <c r="I537" s="45">
        <v>406.4</v>
      </c>
      <c r="J537" s="46">
        <v>0.89900000000000002</v>
      </c>
      <c r="K537" s="46">
        <v>0.21299999999999999</v>
      </c>
    </row>
    <row r="538" spans="9:11">
      <c r="I538" s="45">
        <v>406.6</v>
      </c>
      <c r="J538" s="46">
        <v>0.90100000000000002</v>
      </c>
      <c r="K538" s="46">
        <v>0.214</v>
      </c>
    </row>
    <row r="539" spans="9:11">
      <c r="I539" s="45">
        <v>406.8</v>
      </c>
      <c r="J539" s="46">
        <v>0.90400000000000003</v>
      </c>
      <c r="K539" s="46">
        <v>0.214</v>
      </c>
    </row>
    <row r="540" spans="9:11">
      <c r="I540" s="45">
        <v>407</v>
      </c>
      <c r="J540" s="46">
        <v>0.90600000000000003</v>
      </c>
      <c r="K540" s="46">
        <v>0.215</v>
      </c>
    </row>
    <row r="541" spans="9:11">
      <c r="I541" s="45">
        <v>407.2</v>
      </c>
      <c r="J541" s="46">
        <v>0.90900000000000003</v>
      </c>
      <c r="K541" s="46">
        <v>0.215</v>
      </c>
    </row>
    <row r="542" spans="9:11">
      <c r="I542" s="45">
        <v>407.4</v>
      </c>
      <c r="J542" s="46">
        <v>0.91100000000000003</v>
      </c>
      <c r="K542" s="46">
        <v>0.216</v>
      </c>
    </row>
    <row r="543" spans="9:11">
      <c r="I543" s="45">
        <v>407.6</v>
      </c>
      <c r="J543" s="46">
        <v>0.91400000000000003</v>
      </c>
      <c r="K543" s="46">
        <v>0.216</v>
      </c>
    </row>
    <row r="544" spans="9:11">
      <c r="I544" s="45">
        <v>407.8</v>
      </c>
      <c r="J544" s="46">
        <v>0.91700000000000004</v>
      </c>
      <c r="K544" s="46">
        <v>0.217</v>
      </c>
    </row>
    <row r="545" spans="9:11">
      <c r="I545" s="45">
        <v>408</v>
      </c>
      <c r="J545" s="46">
        <v>0.91900000000000004</v>
      </c>
      <c r="K545" s="46">
        <v>0.217</v>
      </c>
    </row>
    <row r="546" spans="9:11">
      <c r="I546" s="45">
        <v>408.2</v>
      </c>
      <c r="J546" s="46">
        <v>0.92100000000000004</v>
      </c>
      <c r="K546" s="46">
        <v>0.217</v>
      </c>
    </row>
    <row r="547" spans="9:11">
      <c r="I547" s="45">
        <v>408.4</v>
      </c>
      <c r="J547" s="46">
        <v>0.92400000000000004</v>
      </c>
      <c r="K547" s="46">
        <v>0.218</v>
      </c>
    </row>
    <row r="548" spans="9:11">
      <c r="I548" s="45">
        <v>408.6</v>
      </c>
      <c r="J548" s="46">
        <v>0.92600000000000005</v>
      </c>
      <c r="K548" s="46">
        <v>0.218</v>
      </c>
    </row>
    <row r="549" spans="9:11">
      <c r="I549" s="45">
        <v>408.8</v>
      </c>
      <c r="J549" s="46">
        <v>0.92800000000000005</v>
      </c>
      <c r="K549" s="46">
        <v>0.218</v>
      </c>
    </row>
    <row r="550" spans="9:11">
      <c r="I550" s="45">
        <v>409</v>
      </c>
      <c r="J550" s="46">
        <v>0.93</v>
      </c>
      <c r="K550" s="46">
        <v>0.219</v>
      </c>
    </row>
    <row r="551" spans="9:11">
      <c r="I551" s="45">
        <v>409.2</v>
      </c>
      <c r="J551" s="46">
        <v>0.93200000000000005</v>
      </c>
      <c r="K551" s="46">
        <v>0.219</v>
      </c>
    </row>
    <row r="552" spans="9:11">
      <c r="I552" s="45">
        <v>409.4</v>
      </c>
      <c r="J552" s="46">
        <v>0.93500000000000005</v>
      </c>
      <c r="K552" s="46">
        <v>0.219</v>
      </c>
    </row>
    <row r="553" spans="9:11">
      <c r="I553" s="45">
        <v>409.6</v>
      </c>
      <c r="J553" s="46">
        <v>0.93700000000000006</v>
      </c>
      <c r="K553" s="46">
        <v>0.22</v>
      </c>
    </row>
    <row r="554" spans="9:11">
      <c r="I554" s="45">
        <v>409.8</v>
      </c>
      <c r="J554" s="46">
        <v>0.93899999999999995</v>
      </c>
      <c r="K554" s="46">
        <v>0.22</v>
      </c>
    </row>
    <row r="555" spans="9:11">
      <c r="I555" s="45">
        <v>410</v>
      </c>
      <c r="J555" s="46">
        <v>0.94199999999999995</v>
      </c>
      <c r="K555" s="46">
        <v>0.22</v>
      </c>
    </row>
    <row r="556" spans="9:11">
      <c r="I556" s="45">
        <v>410.2</v>
      </c>
      <c r="J556" s="46">
        <v>0.94399999999999995</v>
      </c>
      <c r="K556" s="46">
        <v>0.221</v>
      </c>
    </row>
    <row r="557" spans="9:11">
      <c r="I557" s="45">
        <v>410.4</v>
      </c>
      <c r="J557" s="46">
        <v>0.94599999999999995</v>
      </c>
      <c r="K557" s="46">
        <v>0.221</v>
      </c>
    </row>
    <row r="558" spans="9:11">
      <c r="I558" s="45">
        <v>410.6</v>
      </c>
      <c r="J558" s="46">
        <v>0.94799999999999995</v>
      </c>
      <c r="K558" s="46">
        <v>0.221</v>
      </c>
    </row>
    <row r="559" spans="9:11">
      <c r="I559" s="45">
        <v>410.8</v>
      </c>
      <c r="J559" s="46">
        <v>0.94899999999999995</v>
      </c>
      <c r="K559" s="46">
        <v>0.222</v>
      </c>
    </row>
    <row r="560" spans="9:11">
      <c r="I560" s="45">
        <v>411</v>
      </c>
      <c r="J560" s="46">
        <v>0.95099999999999996</v>
      </c>
      <c r="K560" s="46">
        <v>0.222</v>
      </c>
    </row>
    <row r="561" spans="9:11">
      <c r="I561" s="45">
        <v>411.2</v>
      </c>
      <c r="J561" s="46">
        <v>0.95299999999999996</v>
      </c>
      <c r="K561" s="46">
        <v>0.222</v>
      </c>
    </row>
    <row r="562" spans="9:11">
      <c r="I562" s="45">
        <v>411.4</v>
      </c>
      <c r="J562" s="46">
        <v>0.95499999999999996</v>
      </c>
      <c r="K562" s="46">
        <v>0.222</v>
      </c>
    </row>
    <row r="563" spans="9:11">
      <c r="I563" s="45">
        <v>411.6</v>
      </c>
      <c r="J563" s="46">
        <v>0.95699999999999996</v>
      </c>
      <c r="K563" s="46">
        <v>0.223</v>
      </c>
    </row>
    <row r="564" spans="9:11">
      <c r="I564" s="45">
        <v>411.8</v>
      </c>
      <c r="J564" s="46">
        <v>0.95899999999999996</v>
      </c>
      <c r="K564" s="46">
        <v>0.223</v>
      </c>
    </row>
    <row r="565" spans="9:11">
      <c r="I565" s="45">
        <v>412</v>
      </c>
      <c r="J565" s="46">
        <v>0.96099999999999997</v>
      </c>
      <c r="K565" s="46">
        <v>0.223</v>
      </c>
    </row>
    <row r="566" spans="9:11">
      <c r="I566" s="45">
        <v>412.2</v>
      </c>
      <c r="J566" s="46">
        <v>0.96199999999999997</v>
      </c>
      <c r="K566" s="46">
        <v>0.223</v>
      </c>
    </row>
    <row r="567" spans="9:11">
      <c r="I567" s="45">
        <v>412.4</v>
      </c>
      <c r="J567" s="46">
        <v>0.96399999999999997</v>
      </c>
      <c r="K567" s="46">
        <v>0.224</v>
      </c>
    </row>
    <row r="568" spans="9:11">
      <c r="I568" s="45">
        <v>412.6</v>
      </c>
      <c r="J568" s="46">
        <v>0.96499999999999997</v>
      </c>
      <c r="K568" s="46">
        <v>0.224</v>
      </c>
    </row>
    <row r="569" spans="9:11">
      <c r="I569" s="45">
        <v>412.8</v>
      </c>
      <c r="J569" s="46">
        <v>0.96699999999999997</v>
      </c>
      <c r="K569" s="46">
        <v>0.224</v>
      </c>
    </row>
    <row r="570" spans="9:11">
      <c r="I570" s="45">
        <v>413</v>
      </c>
      <c r="J570" s="46">
        <v>0.96799999999999997</v>
      </c>
      <c r="K570" s="46">
        <v>0.224</v>
      </c>
    </row>
    <row r="571" spans="9:11">
      <c r="I571" s="45">
        <v>413.2</v>
      </c>
      <c r="J571" s="46">
        <v>0.97</v>
      </c>
      <c r="K571" s="46">
        <v>0.224</v>
      </c>
    </row>
    <row r="572" spans="9:11">
      <c r="I572" s="45">
        <v>413.4</v>
      </c>
      <c r="J572" s="46">
        <v>0.97099999999999997</v>
      </c>
      <c r="K572" s="46">
        <v>0.22500000000000001</v>
      </c>
    </row>
    <row r="573" spans="9:11">
      <c r="I573" s="45">
        <v>413.6</v>
      </c>
      <c r="J573" s="46">
        <v>0.97299999999999998</v>
      </c>
      <c r="K573" s="46">
        <v>0.22500000000000001</v>
      </c>
    </row>
    <row r="574" spans="9:11">
      <c r="I574" s="45">
        <v>413.8</v>
      </c>
      <c r="J574" s="46">
        <v>0.97399999999999998</v>
      </c>
      <c r="K574" s="46">
        <v>0.22500000000000001</v>
      </c>
    </row>
    <row r="575" spans="9:11">
      <c r="I575" s="45">
        <v>414</v>
      </c>
      <c r="J575" s="46">
        <v>0.97499999999999998</v>
      </c>
      <c r="K575" s="46">
        <v>0.22500000000000001</v>
      </c>
    </row>
    <row r="576" spans="9:11">
      <c r="I576" s="45">
        <v>414.2</v>
      </c>
      <c r="J576" s="46">
        <v>0.97699999999999998</v>
      </c>
      <c r="K576" s="46">
        <v>0.22500000000000001</v>
      </c>
    </row>
    <row r="577" spans="9:11">
      <c r="I577" s="45">
        <v>414.4</v>
      </c>
      <c r="J577" s="46">
        <v>0.97799999999999998</v>
      </c>
      <c r="K577" s="46">
        <v>0.22500000000000001</v>
      </c>
    </row>
    <row r="578" spans="9:11">
      <c r="I578" s="45">
        <v>414.6</v>
      </c>
      <c r="J578" s="46">
        <v>0.97899999999999998</v>
      </c>
      <c r="K578" s="46">
        <v>0.22600000000000001</v>
      </c>
    </row>
    <row r="579" spans="9:11">
      <c r="I579" s="45">
        <v>414.8</v>
      </c>
      <c r="J579" s="46">
        <v>0.98</v>
      </c>
      <c r="K579" s="46">
        <v>0.22600000000000001</v>
      </c>
    </row>
    <row r="580" spans="9:11">
      <c r="I580" s="45">
        <v>415</v>
      </c>
      <c r="J580" s="46">
        <v>0.98199999999999998</v>
      </c>
      <c r="K580" s="46">
        <v>0.22600000000000001</v>
      </c>
    </row>
    <row r="581" spans="9:11">
      <c r="I581" s="45">
        <v>415.2</v>
      </c>
      <c r="J581" s="46">
        <v>0.98299999999999998</v>
      </c>
      <c r="K581" s="46">
        <v>0.22600000000000001</v>
      </c>
    </row>
    <row r="582" spans="9:11">
      <c r="I582" s="45">
        <v>415.4</v>
      </c>
      <c r="J582" s="46">
        <v>0.98399999999999999</v>
      </c>
      <c r="K582" s="46">
        <v>0.22600000000000001</v>
      </c>
    </row>
    <row r="583" spans="9:11">
      <c r="I583" s="45">
        <v>415.6</v>
      </c>
      <c r="J583" s="46">
        <v>0.98499999999999999</v>
      </c>
      <c r="K583" s="46">
        <v>0.22600000000000001</v>
      </c>
    </row>
    <row r="584" spans="9:11">
      <c r="I584" s="45">
        <v>415.8</v>
      </c>
      <c r="J584" s="46">
        <v>0.98499999999999999</v>
      </c>
      <c r="K584" s="46">
        <v>0.22600000000000001</v>
      </c>
    </row>
    <row r="585" spans="9:11">
      <c r="I585" s="45">
        <v>416</v>
      </c>
      <c r="J585" s="46">
        <v>0.98599999999999999</v>
      </c>
      <c r="K585" s="46">
        <v>0.22600000000000001</v>
      </c>
    </row>
    <row r="586" spans="9:11">
      <c r="I586" s="45">
        <v>416.2</v>
      </c>
      <c r="J586" s="46">
        <v>0.98699999999999999</v>
      </c>
      <c r="K586" s="46">
        <v>0.22700000000000001</v>
      </c>
    </row>
    <row r="587" spans="9:11">
      <c r="I587" s="45">
        <v>416.4</v>
      </c>
      <c r="J587" s="46">
        <v>0.98799999999999999</v>
      </c>
      <c r="K587" s="46">
        <v>0.22700000000000001</v>
      </c>
    </row>
    <row r="588" spans="9:11">
      <c r="I588" s="45">
        <v>416.6</v>
      </c>
      <c r="J588" s="46">
        <v>0.98899999999999999</v>
      </c>
      <c r="K588" s="46">
        <v>0.22700000000000001</v>
      </c>
    </row>
    <row r="589" spans="9:11">
      <c r="I589" s="45">
        <v>416.8</v>
      </c>
      <c r="J589" s="46">
        <v>0.98899999999999999</v>
      </c>
      <c r="K589" s="46">
        <v>0.22700000000000001</v>
      </c>
    </row>
    <row r="590" spans="9:11">
      <c r="I590" s="45">
        <v>417</v>
      </c>
      <c r="J590" s="46">
        <v>0.99</v>
      </c>
      <c r="K590" s="46">
        <v>0.22700000000000001</v>
      </c>
    </row>
    <row r="591" spans="9:11">
      <c r="I591" s="45">
        <v>417.2</v>
      </c>
      <c r="J591" s="46">
        <v>0.99099999999999999</v>
      </c>
      <c r="K591" s="46">
        <v>0.22700000000000001</v>
      </c>
    </row>
    <row r="592" spans="9:11">
      <c r="I592" s="45">
        <v>417.4</v>
      </c>
      <c r="J592" s="46">
        <v>0.99199999999999999</v>
      </c>
      <c r="K592" s="46">
        <v>0.22700000000000001</v>
      </c>
    </row>
    <row r="593" spans="9:11">
      <c r="I593" s="45">
        <v>417.6</v>
      </c>
      <c r="J593" s="46">
        <v>0.99199999999999999</v>
      </c>
      <c r="K593" s="46">
        <v>0.22700000000000001</v>
      </c>
    </row>
    <row r="594" spans="9:11">
      <c r="I594" s="45">
        <v>417.8</v>
      </c>
      <c r="J594" s="46">
        <v>0.99299999999999999</v>
      </c>
      <c r="K594" s="46">
        <v>0.22700000000000001</v>
      </c>
    </row>
    <row r="595" spans="9:11">
      <c r="I595" s="45">
        <v>418</v>
      </c>
      <c r="J595" s="46">
        <v>0.99299999999999999</v>
      </c>
      <c r="K595" s="46">
        <v>0.22700000000000001</v>
      </c>
    </row>
    <row r="596" spans="9:11">
      <c r="I596" s="45">
        <v>418.2</v>
      </c>
      <c r="J596" s="46">
        <v>0.99399999999999999</v>
      </c>
      <c r="K596" s="46">
        <v>0.22700000000000001</v>
      </c>
    </row>
    <row r="597" spans="9:11">
      <c r="I597" s="45">
        <v>418.4</v>
      </c>
      <c r="J597" s="46">
        <v>0.99399999999999999</v>
      </c>
      <c r="K597" s="46">
        <v>0.22700000000000001</v>
      </c>
    </row>
    <row r="598" spans="9:11">
      <c r="I598" s="45">
        <v>418.6</v>
      </c>
      <c r="J598" s="46">
        <v>0.995</v>
      </c>
      <c r="K598" s="46">
        <v>0.22800000000000001</v>
      </c>
    </row>
    <row r="599" spans="9:11">
      <c r="I599" s="45">
        <v>418.8</v>
      </c>
      <c r="J599" s="46">
        <v>0.995</v>
      </c>
      <c r="K599" s="46">
        <v>0.22800000000000001</v>
      </c>
    </row>
    <row r="600" spans="9:11">
      <c r="I600" s="45">
        <v>419</v>
      </c>
      <c r="J600" s="46">
        <v>0.996</v>
      </c>
      <c r="K600" s="46">
        <v>0.22800000000000001</v>
      </c>
    </row>
    <row r="601" spans="9:11">
      <c r="I601" s="45">
        <v>419.2</v>
      </c>
      <c r="J601" s="46">
        <v>0.996</v>
      </c>
      <c r="K601" s="46">
        <v>0.22800000000000001</v>
      </c>
    </row>
    <row r="602" spans="9:11">
      <c r="I602" s="45">
        <v>419.4</v>
      </c>
      <c r="J602" s="46">
        <v>0.997</v>
      </c>
      <c r="K602" s="46">
        <v>0.22800000000000001</v>
      </c>
    </row>
    <row r="603" spans="9:11">
      <c r="I603" s="45">
        <v>419.6</v>
      </c>
      <c r="J603" s="46">
        <v>0.998</v>
      </c>
      <c r="K603" s="46">
        <v>0.22800000000000001</v>
      </c>
    </row>
    <row r="604" spans="9:11">
      <c r="I604" s="45">
        <v>419.8</v>
      </c>
      <c r="J604" s="46">
        <v>0.998</v>
      </c>
      <c r="K604" s="46">
        <v>0.22900000000000001</v>
      </c>
    </row>
    <row r="605" spans="9:11">
      <c r="I605" s="45">
        <v>420</v>
      </c>
      <c r="J605" s="46">
        <v>0.999</v>
      </c>
      <c r="K605" s="46">
        <v>0.22800000000000001</v>
      </c>
    </row>
    <row r="606" spans="9:11">
      <c r="I606" s="45">
        <v>420.2</v>
      </c>
      <c r="J606" s="46">
        <v>0.999</v>
      </c>
      <c r="K606" s="46">
        <v>0.22900000000000001</v>
      </c>
    </row>
    <row r="607" spans="9:11">
      <c r="I607" s="45">
        <v>420.4</v>
      </c>
      <c r="J607" s="46">
        <v>0.999</v>
      </c>
      <c r="K607" s="46">
        <v>0.22900000000000001</v>
      </c>
    </row>
    <row r="608" spans="9:11">
      <c r="I608" s="45">
        <v>420.6</v>
      </c>
      <c r="J608" s="46">
        <v>0.999</v>
      </c>
      <c r="K608" s="46">
        <v>0.22900000000000001</v>
      </c>
    </row>
    <row r="609" spans="9:11">
      <c r="I609" s="45">
        <v>420.8</v>
      </c>
      <c r="J609" s="46">
        <v>1</v>
      </c>
      <c r="K609" s="46">
        <v>0.22900000000000001</v>
      </c>
    </row>
    <row r="610" spans="9:11">
      <c r="I610" s="45">
        <v>421</v>
      </c>
      <c r="J610" s="46">
        <v>1</v>
      </c>
      <c r="K610" s="46">
        <v>0.22900000000000001</v>
      </c>
    </row>
    <row r="611" spans="9:11">
      <c r="I611" s="45">
        <v>421.2</v>
      </c>
      <c r="J611" s="46">
        <v>1</v>
      </c>
      <c r="K611" s="46">
        <v>0.22900000000000001</v>
      </c>
    </row>
    <row r="612" spans="9:11">
      <c r="I612" s="45">
        <v>421.4</v>
      </c>
      <c r="J612" s="46">
        <v>1</v>
      </c>
      <c r="K612" s="46">
        <v>0.22900000000000001</v>
      </c>
    </row>
    <row r="613" spans="9:11">
      <c r="I613" s="45">
        <v>421.6</v>
      </c>
      <c r="J613" s="46">
        <v>1</v>
      </c>
      <c r="K613" s="46">
        <v>0.22900000000000001</v>
      </c>
    </row>
    <row r="614" spans="9:11">
      <c r="I614" s="45">
        <v>421.8</v>
      </c>
      <c r="J614" s="46">
        <v>1</v>
      </c>
      <c r="K614" s="46">
        <v>0.23</v>
      </c>
    </row>
    <row r="615" spans="9:11">
      <c r="I615" s="45">
        <v>422</v>
      </c>
      <c r="J615" s="46">
        <v>1</v>
      </c>
      <c r="K615" s="46">
        <v>0.23</v>
      </c>
    </row>
    <row r="616" spans="9:11">
      <c r="I616" s="45">
        <v>422.2</v>
      </c>
      <c r="J616" s="46">
        <v>1</v>
      </c>
      <c r="K616" s="46">
        <v>0.23</v>
      </c>
    </row>
    <row r="617" spans="9:11">
      <c r="I617" s="45">
        <v>422.4</v>
      </c>
      <c r="J617" s="46">
        <v>1</v>
      </c>
      <c r="K617" s="46">
        <v>0.23</v>
      </c>
    </row>
    <row r="618" spans="9:11">
      <c r="I618" s="45">
        <v>422.6</v>
      </c>
      <c r="J618" s="46">
        <v>1</v>
      </c>
      <c r="K618" s="46">
        <v>0.23</v>
      </c>
    </row>
    <row r="619" spans="9:11">
      <c r="I619" s="45">
        <v>422.8</v>
      </c>
      <c r="J619" s="46">
        <v>1</v>
      </c>
      <c r="K619" s="46">
        <v>0.23</v>
      </c>
    </row>
    <row r="620" spans="9:11">
      <c r="I620" s="45">
        <v>423</v>
      </c>
      <c r="J620" s="46">
        <v>1</v>
      </c>
      <c r="K620" s="46">
        <v>0.23</v>
      </c>
    </row>
    <row r="621" spans="9:11">
      <c r="I621" s="45">
        <v>423.2</v>
      </c>
      <c r="J621" s="46">
        <v>1</v>
      </c>
      <c r="K621" s="46">
        <v>0.23100000000000001</v>
      </c>
    </row>
    <row r="622" spans="9:11">
      <c r="I622" s="45">
        <v>423.4</v>
      </c>
      <c r="J622" s="46">
        <v>0.999</v>
      </c>
      <c r="K622" s="46">
        <v>0.23100000000000001</v>
      </c>
    </row>
    <row r="623" spans="9:11">
      <c r="I623" s="45">
        <v>423.6</v>
      </c>
      <c r="J623" s="46">
        <v>0.999</v>
      </c>
      <c r="K623" s="46">
        <v>0.23100000000000001</v>
      </c>
    </row>
    <row r="624" spans="9:11">
      <c r="I624" s="45">
        <v>423.8</v>
      </c>
      <c r="J624" s="46">
        <v>0.999</v>
      </c>
      <c r="K624" s="46">
        <v>0.23100000000000001</v>
      </c>
    </row>
    <row r="625" spans="9:11">
      <c r="I625" s="45">
        <v>424</v>
      </c>
      <c r="J625" s="46">
        <v>0.998</v>
      </c>
      <c r="K625" s="46">
        <v>0.23100000000000001</v>
      </c>
    </row>
    <row r="626" spans="9:11">
      <c r="I626" s="45">
        <v>424.2</v>
      </c>
      <c r="J626" s="46">
        <v>0.998</v>
      </c>
      <c r="K626" s="46">
        <v>0.23100000000000001</v>
      </c>
    </row>
    <row r="627" spans="9:11">
      <c r="I627" s="45">
        <v>424.4</v>
      </c>
      <c r="J627" s="46">
        <v>0.998</v>
      </c>
      <c r="K627" s="46">
        <v>0.23100000000000001</v>
      </c>
    </row>
    <row r="628" spans="9:11">
      <c r="I628" s="45">
        <v>424.6</v>
      </c>
      <c r="J628" s="46">
        <v>0.997</v>
      </c>
      <c r="K628" s="46">
        <v>0.23100000000000001</v>
      </c>
    </row>
    <row r="629" spans="9:11">
      <c r="I629" s="45">
        <v>424.8</v>
      </c>
      <c r="J629" s="46">
        <v>0.997</v>
      </c>
      <c r="K629" s="46">
        <v>0.23200000000000001</v>
      </c>
    </row>
    <row r="630" spans="9:11">
      <c r="I630" s="45">
        <v>425</v>
      </c>
      <c r="J630" s="46">
        <v>0.997</v>
      </c>
      <c r="K630" s="46">
        <v>0.23200000000000001</v>
      </c>
    </row>
    <row r="631" spans="9:11">
      <c r="I631" s="45">
        <v>425.2</v>
      </c>
      <c r="J631" s="46">
        <v>0.996</v>
      </c>
      <c r="K631" s="46">
        <v>0.23200000000000001</v>
      </c>
    </row>
    <row r="632" spans="9:11">
      <c r="I632" s="45">
        <v>425.4</v>
      </c>
      <c r="J632" s="46">
        <v>0.996</v>
      </c>
      <c r="K632" s="46">
        <v>0.23200000000000001</v>
      </c>
    </row>
    <row r="633" spans="9:11">
      <c r="I633" s="45">
        <v>425.6</v>
      </c>
      <c r="J633" s="46">
        <v>0.995</v>
      </c>
      <c r="K633" s="46">
        <v>0.23300000000000001</v>
      </c>
    </row>
    <row r="634" spans="9:11">
      <c r="I634" s="45">
        <v>425.8</v>
      </c>
      <c r="J634" s="46">
        <v>0.995</v>
      </c>
      <c r="K634" s="46">
        <v>0.23300000000000001</v>
      </c>
    </row>
    <row r="635" spans="9:11">
      <c r="I635" s="45">
        <v>426</v>
      </c>
      <c r="J635" s="46">
        <v>0.99399999999999999</v>
      </c>
      <c r="K635" s="46">
        <v>0.23300000000000001</v>
      </c>
    </row>
    <row r="636" spans="9:11">
      <c r="I636" s="45">
        <v>426.2</v>
      </c>
      <c r="J636" s="46">
        <v>0.99399999999999999</v>
      </c>
      <c r="K636" s="46">
        <v>0.23300000000000001</v>
      </c>
    </row>
    <row r="637" spans="9:11">
      <c r="I637" s="45">
        <v>426.4</v>
      </c>
      <c r="J637" s="46">
        <v>0.99399999999999999</v>
      </c>
      <c r="K637" s="46">
        <v>0.23300000000000001</v>
      </c>
    </row>
    <row r="638" spans="9:11">
      <c r="I638" s="45">
        <v>426.6</v>
      </c>
      <c r="J638" s="46">
        <v>0.99299999999999999</v>
      </c>
      <c r="K638" s="46">
        <v>0.23400000000000001</v>
      </c>
    </row>
    <row r="639" spans="9:11">
      <c r="I639" s="45">
        <v>426.8</v>
      </c>
      <c r="J639" s="46">
        <v>0.99299999999999999</v>
      </c>
      <c r="K639" s="46">
        <v>0.23400000000000001</v>
      </c>
    </row>
    <row r="640" spans="9:11">
      <c r="I640" s="45">
        <v>427</v>
      </c>
      <c r="J640" s="46">
        <v>0.99199999999999999</v>
      </c>
      <c r="K640" s="46">
        <v>0.23400000000000001</v>
      </c>
    </row>
    <row r="641" spans="9:11">
      <c r="I641" s="45">
        <v>427.2</v>
      </c>
      <c r="J641" s="46">
        <v>0.99199999999999999</v>
      </c>
      <c r="K641" s="46">
        <v>0.23400000000000001</v>
      </c>
    </row>
    <row r="642" spans="9:11">
      <c r="I642" s="45">
        <v>427.4</v>
      </c>
      <c r="J642" s="46">
        <v>0.99099999999999999</v>
      </c>
      <c r="K642" s="46">
        <v>0.23499999999999999</v>
      </c>
    </row>
    <row r="643" spans="9:11">
      <c r="I643" s="45">
        <v>427.6</v>
      </c>
      <c r="J643" s="46">
        <v>0.99099999999999999</v>
      </c>
      <c r="K643" s="46">
        <v>0.23499999999999999</v>
      </c>
    </row>
    <row r="644" spans="9:11">
      <c r="I644" s="45">
        <v>427.8</v>
      </c>
      <c r="J644" s="46">
        <v>0.99099999999999999</v>
      </c>
      <c r="K644" s="46">
        <v>0.23499999999999999</v>
      </c>
    </row>
    <row r="645" spans="9:11">
      <c r="I645" s="45">
        <v>428</v>
      </c>
      <c r="J645" s="46">
        <v>0.99</v>
      </c>
      <c r="K645" s="46">
        <v>0.23499999999999999</v>
      </c>
    </row>
    <row r="646" spans="9:11">
      <c r="I646" s="45">
        <v>428.2</v>
      </c>
      <c r="J646" s="46">
        <v>0.98899999999999999</v>
      </c>
      <c r="K646" s="46">
        <v>0.23599999999999999</v>
      </c>
    </row>
    <row r="647" spans="9:11">
      <c r="I647" s="45">
        <v>428.4</v>
      </c>
      <c r="J647" s="46">
        <v>0.98899999999999999</v>
      </c>
      <c r="K647" s="46">
        <v>0.23599999999999999</v>
      </c>
    </row>
    <row r="648" spans="9:11">
      <c r="I648" s="45">
        <v>428.6</v>
      </c>
      <c r="J648" s="46">
        <v>0.98799999999999999</v>
      </c>
      <c r="K648" s="46">
        <v>0.23599999999999999</v>
      </c>
    </row>
    <row r="649" spans="9:11">
      <c r="I649" s="45">
        <v>428.8</v>
      </c>
      <c r="J649" s="46">
        <v>0.98699999999999999</v>
      </c>
      <c r="K649" s="46">
        <v>0.23599999999999999</v>
      </c>
    </row>
    <row r="650" spans="9:11">
      <c r="I650" s="45">
        <v>429</v>
      </c>
      <c r="J650" s="46">
        <v>0.98699999999999999</v>
      </c>
      <c r="K650" s="46">
        <v>0.23599999999999999</v>
      </c>
    </row>
    <row r="651" spans="9:11">
      <c r="I651" s="45">
        <v>429.2</v>
      </c>
      <c r="J651" s="46">
        <v>0.98599999999999999</v>
      </c>
      <c r="K651" s="46">
        <v>0.23699999999999999</v>
      </c>
    </row>
    <row r="652" spans="9:11">
      <c r="I652" s="45">
        <v>429.4</v>
      </c>
      <c r="J652" s="46">
        <v>0.98499999999999999</v>
      </c>
      <c r="K652" s="46">
        <v>0.23699999999999999</v>
      </c>
    </row>
    <row r="653" spans="9:11">
      <c r="I653" s="45">
        <v>429.6</v>
      </c>
      <c r="J653" s="46">
        <v>0.98499999999999999</v>
      </c>
      <c r="K653" s="46">
        <v>0.23699999999999999</v>
      </c>
    </row>
    <row r="654" spans="9:11">
      <c r="I654" s="45">
        <v>429.8</v>
      </c>
      <c r="J654" s="46">
        <v>0.98399999999999999</v>
      </c>
      <c r="K654" s="46">
        <v>0.23699999999999999</v>
      </c>
    </row>
    <row r="655" spans="9:11">
      <c r="I655" s="45">
        <v>430</v>
      </c>
      <c r="J655" s="46">
        <v>0.98299999999999998</v>
      </c>
      <c r="K655" s="46">
        <v>0.23799999999999999</v>
      </c>
    </row>
    <row r="656" spans="9:11">
      <c r="I656" s="45">
        <v>430.2</v>
      </c>
      <c r="J656" s="46">
        <v>0.98199999999999998</v>
      </c>
      <c r="K656" s="46">
        <v>0.23799999999999999</v>
      </c>
    </row>
    <row r="657" spans="9:11">
      <c r="I657" s="45">
        <v>430.4</v>
      </c>
      <c r="J657" s="46">
        <v>0.98199999999999998</v>
      </c>
      <c r="K657" s="46">
        <v>0.23799999999999999</v>
      </c>
    </row>
    <row r="658" spans="9:11">
      <c r="I658" s="45">
        <v>430.6</v>
      </c>
      <c r="J658" s="46">
        <v>0.98099999999999998</v>
      </c>
      <c r="K658" s="46">
        <v>0.23799999999999999</v>
      </c>
    </row>
    <row r="659" spans="9:11">
      <c r="I659" s="45">
        <v>430.8</v>
      </c>
      <c r="J659" s="46">
        <v>0.98</v>
      </c>
      <c r="K659" s="46">
        <v>0.23899999999999999</v>
      </c>
    </row>
    <row r="660" spans="9:11">
      <c r="I660" s="45">
        <v>431</v>
      </c>
      <c r="J660" s="46">
        <v>0.97899999999999998</v>
      </c>
      <c r="K660" s="46">
        <v>0.23899999999999999</v>
      </c>
    </row>
    <row r="661" spans="9:11">
      <c r="I661" s="45">
        <v>431.2</v>
      </c>
      <c r="J661" s="46">
        <v>0.97799999999999998</v>
      </c>
      <c r="K661" s="46">
        <v>0.23899999999999999</v>
      </c>
    </row>
    <row r="662" spans="9:11">
      <c r="I662" s="45">
        <v>431.4</v>
      </c>
      <c r="J662" s="46">
        <v>0.97699999999999998</v>
      </c>
      <c r="K662" s="46">
        <v>0.24</v>
      </c>
    </row>
    <row r="663" spans="9:11">
      <c r="I663" s="45">
        <v>431.6</v>
      </c>
      <c r="J663" s="46">
        <v>0.97599999999999998</v>
      </c>
      <c r="K663" s="46">
        <v>0.24</v>
      </c>
    </row>
    <row r="664" spans="9:11">
      <c r="I664" s="45">
        <v>431.8</v>
      </c>
      <c r="J664" s="46">
        <v>0.97499999999999998</v>
      </c>
      <c r="K664" s="46">
        <v>0.24</v>
      </c>
    </row>
    <row r="665" spans="9:11">
      <c r="I665" s="45">
        <v>432</v>
      </c>
      <c r="J665" s="46">
        <v>0.97399999999999998</v>
      </c>
      <c r="K665" s="46">
        <v>0.24</v>
      </c>
    </row>
    <row r="666" spans="9:11">
      <c r="I666" s="45">
        <v>432.2</v>
      </c>
      <c r="J666" s="46">
        <v>0.97299999999999998</v>
      </c>
      <c r="K666" s="46">
        <v>0.24099999999999999</v>
      </c>
    </row>
    <row r="667" spans="9:11">
      <c r="I667" s="45">
        <v>432.4</v>
      </c>
      <c r="J667" s="46">
        <v>0.97199999999999998</v>
      </c>
      <c r="K667" s="46">
        <v>0.24099999999999999</v>
      </c>
    </row>
    <row r="668" spans="9:11">
      <c r="I668" s="45">
        <v>432.6</v>
      </c>
      <c r="J668" s="46">
        <v>0.97099999999999997</v>
      </c>
      <c r="K668" s="46">
        <v>0.24099999999999999</v>
      </c>
    </row>
    <row r="669" spans="9:11">
      <c r="I669" s="45">
        <v>432.8</v>
      </c>
      <c r="J669" s="46">
        <v>0.96899999999999997</v>
      </c>
      <c r="K669" s="46">
        <v>0.24199999999999999</v>
      </c>
    </row>
    <row r="670" spans="9:11">
      <c r="I670" s="45">
        <v>433</v>
      </c>
      <c r="J670" s="46">
        <v>0.96799999999999997</v>
      </c>
      <c r="K670" s="46">
        <v>0.24199999999999999</v>
      </c>
    </row>
    <row r="671" spans="9:11">
      <c r="I671" s="45">
        <v>433.2</v>
      </c>
      <c r="J671" s="46">
        <v>0.96699999999999997</v>
      </c>
      <c r="K671" s="46">
        <v>0.24199999999999999</v>
      </c>
    </row>
    <row r="672" spans="9:11">
      <c r="I672" s="45">
        <v>433.4</v>
      </c>
      <c r="J672" s="46">
        <v>0.96599999999999997</v>
      </c>
      <c r="K672" s="46">
        <v>0.24299999999999999</v>
      </c>
    </row>
    <row r="673" spans="9:11">
      <c r="I673" s="45">
        <v>433.6</v>
      </c>
      <c r="J673" s="46">
        <v>0.96399999999999997</v>
      </c>
      <c r="K673" s="46">
        <v>0.24299999999999999</v>
      </c>
    </row>
    <row r="674" spans="9:11">
      <c r="I674" s="45">
        <v>433.8</v>
      </c>
      <c r="J674" s="46">
        <v>0.96299999999999997</v>
      </c>
      <c r="K674" s="46">
        <v>0.24299999999999999</v>
      </c>
    </row>
    <row r="675" spans="9:11">
      <c r="I675" s="45">
        <v>434</v>
      </c>
      <c r="J675" s="46">
        <v>0.96199999999999997</v>
      </c>
      <c r="K675" s="46">
        <v>0.24399999999999999</v>
      </c>
    </row>
    <row r="676" spans="9:11">
      <c r="I676" s="45">
        <v>434.2</v>
      </c>
      <c r="J676" s="46">
        <v>0.96</v>
      </c>
      <c r="K676" s="46">
        <v>0.24399999999999999</v>
      </c>
    </row>
    <row r="677" spans="9:11">
      <c r="I677" s="45">
        <v>434.4</v>
      </c>
      <c r="J677" s="46">
        <v>0.95899999999999996</v>
      </c>
      <c r="K677" s="46">
        <v>0.24399999999999999</v>
      </c>
    </row>
    <row r="678" spans="9:11">
      <c r="I678" s="45">
        <v>434.6</v>
      </c>
      <c r="J678" s="46">
        <v>0.95699999999999996</v>
      </c>
      <c r="K678" s="46">
        <v>0.245</v>
      </c>
    </row>
    <row r="679" spans="9:11">
      <c r="I679" s="45">
        <v>434.8</v>
      </c>
      <c r="J679" s="46">
        <v>0.95599999999999996</v>
      </c>
      <c r="K679" s="46">
        <v>0.245</v>
      </c>
    </row>
    <row r="680" spans="9:11">
      <c r="I680" s="45">
        <v>435</v>
      </c>
      <c r="J680" s="46">
        <v>0.95399999999999996</v>
      </c>
      <c r="K680" s="46">
        <v>0.245</v>
      </c>
    </row>
    <row r="681" spans="9:11">
      <c r="I681" s="45">
        <v>435.2</v>
      </c>
      <c r="J681" s="46">
        <v>0.95299999999999996</v>
      </c>
      <c r="K681" s="46">
        <v>0.245</v>
      </c>
    </row>
    <row r="682" spans="9:11">
      <c r="I682" s="45">
        <v>435.4</v>
      </c>
      <c r="J682" s="46">
        <v>0.95099999999999996</v>
      </c>
      <c r="K682" s="46">
        <v>0.246</v>
      </c>
    </row>
    <row r="683" spans="9:11">
      <c r="I683" s="45">
        <v>435.6</v>
      </c>
      <c r="J683" s="46">
        <v>0.94899999999999995</v>
      </c>
      <c r="K683" s="46">
        <v>0.246</v>
      </c>
    </row>
    <row r="684" spans="9:11">
      <c r="I684" s="45">
        <v>435.8</v>
      </c>
      <c r="J684" s="46">
        <v>0.94699999999999995</v>
      </c>
      <c r="K684" s="46">
        <v>0.246</v>
      </c>
    </row>
    <row r="685" spans="9:11">
      <c r="I685" s="45">
        <v>436</v>
      </c>
      <c r="J685" s="46">
        <v>0.94499999999999995</v>
      </c>
      <c r="K685" s="46">
        <v>0.247</v>
      </c>
    </row>
    <row r="686" spans="9:11">
      <c r="I686" s="45">
        <v>436.2</v>
      </c>
      <c r="J686" s="46">
        <v>0.94299999999999995</v>
      </c>
      <c r="K686" s="46">
        <v>0.247</v>
      </c>
    </row>
    <row r="687" spans="9:11">
      <c r="I687" s="45">
        <v>436.4</v>
      </c>
      <c r="J687" s="46">
        <v>0.94199999999999995</v>
      </c>
      <c r="K687" s="46">
        <v>0.247</v>
      </c>
    </row>
    <row r="688" spans="9:11">
      <c r="I688" s="45">
        <v>436.6</v>
      </c>
      <c r="J688" s="46">
        <v>0.94</v>
      </c>
      <c r="K688" s="46">
        <v>0.248</v>
      </c>
    </row>
    <row r="689" spans="9:11">
      <c r="I689" s="45">
        <v>436.8</v>
      </c>
      <c r="J689" s="46">
        <v>0.93799999999999994</v>
      </c>
      <c r="K689" s="46">
        <v>0.248</v>
      </c>
    </row>
    <row r="690" spans="9:11">
      <c r="I690" s="45">
        <v>437</v>
      </c>
      <c r="J690" s="46">
        <v>0.93600000000000005</v>
      </c>
      <c r="K690" s="46">
        <v>0.248</v>
      </c>
    </row>
    <row r="691" spans="9:11">
      <c r="I691" s="45">
        <v>437.2</v>
      </c>
      <c r="J691" s="46">
        <v>0.93300000000000005</v>
      </c>
      <c r="K691" s="46">
        <v>0.249</v>
      </c>
    </row>
    <row r="692" spans="9:11">
      <c r="I692" s="45">
        <v>437.4</v>
      </c>
      <c r="J692" s="46">
        <v>0.93100000000000005</v>
      </c>
      <c r="K692" s="46">
        <v>0.249</v>
      </c>
    </row>
    <row r="693" spans="9:11">
      <c r="I693" s="45">
        <v>437.6</v>
      </c>
      <c r="J693" s="46">
        <v>0.92900000000000005</v>
      </c>
      <c r="K693" s="46">
        <v>0.249</v>
      </c>
    </row>
    <row r="694" spans="9:11">
      <c r="I694" s="45">
        <v>437.8</v>
      </c>
      <c r="J694" s="46">
        <v>0.92700000000000005</v>
      </c>
      <c r="K694" s="46">
        <v>0.249</v>
      </c>
    </row>
    <row r="695" spans="9:11">
      <c r="I695" s="45">
        <v>438</v>
      </c>
      <c r="J695" s="46">
        <v>0.92400000000000004</v>
      </c>
      <c r="K695" s="46">
        <v>0.25</v>
      </c>
    </row>
    <row r="696" spans="9:11">
      <c r="I696" s="45">
        <v>438.2</v>
      </c>
      <c r="J696" s="46">
        <v>0.92100000000000004</v>
      </c>
      <c r="K696" s="46">
        <v>0.25</v>
      </c>
    </row>
    <row r="697" spans="9:11">
      <c r="I697" s="45">
        <v>438.4</v>
      </c>
      <c r="J697" s="46">
        <v>0.91900000000000004</v>
      </c>
      <c r="K697" s="46">
        <v>0.25</v>
      </c>
    </row>
    <row r="698" spans="9:11">
      <c r="I698" s="45">
        <v>438.6</v>
      </c>
      <c r="J698" s="46">
        <v>0.91600000000000004</v>
      </c>
      <c r="K698" s="46">
        <v>0.25</v>
      </c>
    </row>
    <row r="699" spans="9:11">
      <c r="I699" s="45">
        <v>438.8</v>
      </c>
      <c r="J699" s="46">
        <v>0.91400000000000003</v>
      </c>
      <c r="K699" s="46">
        <v>0.251</v>
      </c>
    </row>
    <row r="700" spans="9:11">
      <c r="I700" s="45">
        <v>439</v>
      </c>
      <c r="J700" s="46">
        <v>0.91100000000000003</v>
      </c>
      <c r="K700" s="46">
        <v>0.251</v>
      </c>
    </row>
    <row r="701" spans="9:11">
      <c r="I701" s="45">
        <v>439.2</v>
      </c>
      <c r="J701" s="46">
        <v>0.90800000000000003</v>
      </c>
      <c r="K701" s="46">
        <v>0.251</v>
      </c>
    </row>
    <row r="702" spans="9:11">
      <c r="I702" s="45">
        <v>439.4</v>
      </c>
      <c r="J702" s="46">
        <v>0.90500000000000003</v>
      </c>
      <c r="K702" s="46">
        <v>0.252</v>
      </c>
    </row>
    <row r="703" spans="9:11">
      <c r="I703" s="45">
        <v>439.6</v>
      </c>
      <c r="J703" s="46">
        <v>0.90200000000000002</v>
      </c>
      <c r="K703" s="46">
        <v>0.252</v>
      </c>
    </row>
    <row r="704" spans="9:11">
      <c r="I704" s="45">
        <v>439.8</v>
      </c>
      <c r="J704" s="46">
        <v>0.89900000000000002</v>
      </c>
      <c r="K704" s="46">
        <v>0.253</v>
      </c>
    </row>
    <row r="705" spans="9:11">
      <c r="I705" s="45">
        <v>440</v>
      </c>
      <c r="J705" s="46">
        <v>0.89600000000000002</v>
      </c>
      <c r="K705" s="46">
        <v>0.253</v>
      </c>
    </row>
    <row r="706" spans="9:11">
      <c r="I706" s="45">
        <v>440.2</v>
      </c>
      <c r="J706" s="46">
        <v>0.89300000000000002</v>
      </c>
      <c r="K706" s="46">
        <v>0.253</v>
      </c>
    </row>
    <row r="707" spans="9:11">
      <c r="I707" s="45">
        <v>440.4</v>
      </c>
      <c r="J707" s="46">
        <v>0.88900000000000001</v>
      </c>
      <c r="K707" s="46">
        <v>0.254</v>
      </c>
    </row>
    <row r="708" spans="9:11">
      <c r="I708" s="45">
        <v>440.6</v>
      </c>
      <c r="J708" s="46">
        <v>0.88600000000000001</v>
      </c>
      <c r="K708" s="46">
        <v>0.254</v>
      </c>
    </row>
    <row r="709" spans="9:11">
      <c r="I709" s="45">
        <v>440.8</v>
      </c>
      <c r="J709" s="46">
        <v>0.88300000000000001</v>
      </c>
      <c r="K709" s="46">
        <v>0.254</v>
      </c>
    </row>
    <row r="710" spans="9:11">
      <c r="I710" s="45">
        <v>441</v>
      </c>
      <c r="J710" s="46">
        <v>0.879</v>
      </c>
      <c r="K710" s="46">
        <v>0.254</v>
      </c>
    </row>
    <row r="711" spans="9:11">
      <c r="I711" s="45">
        <v>441.2</v>
      </c>
      <c r="J711" s="46">
        <v>0.875</v>
      </c>
      <c r="K711" s="46">
        <v>0.255</v>
      </c>
    </row>
    <row r="712" spans="9:11">
      <c r="I712" s="45">
        <v>441.4</v>
      </c>
      <c r="J712" s="46">
        <v>0.872</v>
      </c>
      <c r="K712" s="46">
        <v>0.255</v>
      </c>
    </row>
    <row r="713" spans="9:11">
      <c r="I713" s="45">
        <v>441.6</v>
      </c>
      <c r="J713" s="46">
        <v>0.86699999999999999</v>
      </c>
      <c r="K713" s="46">
        <v>0.255</v>
      </c>
    </row>
    <row r="714" spans="9:11">
      <c r="I714" s="45">
        <v>441.8</v>
      </c>
      <c r="J714" s="46">
        <v>0.86299999999999999</v>
      </c>
      <c r="K714" s="46">
        <v>0.25600000000000001</v>
      </c>
    </row>
    <row r="715" spans="9:11">
      <c r="I715" s="45">
        <v>442</v>
      </c>
      <c r="J715" s="46">
        <v>0.85899999999999999</v>
      </c>
      <c r="K715" s="46">
        <v>0.25600000000000001</v>
      </c>
    </row>
    <row r="716" spans="9:11">
      <c r="I716" s="45">
        <v>442.2</v>
      </c>
      <c r="J716" s="46">
        <v>0.85499999999999998</v>
      </c>
      <c r="K716" s="46">
        <v>0.25600000000000001</v>
      </c>
    </row>
    <row r="717" spans="9:11">
      <c r="I717" s="45">
        <v>442.4</v>
      </c>
      <c r="J717" s="46">
        <v>0.85099999999999998</v>
      </c>
      <c r="K717" s="46">
        <v>0.25700000000000001</v>
      </c>
    </row>
    <row r="718" spans="9:11">
      <c r="I718" s="45">
        <v>442.6</v>
      </c>
      <c r="J718" s="46">
        <v>0.84699999999999998</v>
      </c>
      <c r="K718" s="46">
        <v>0.25700000000000001</v>
      </c>
    </row>
    <row r="719" spans="9:11">
      <c r="I719" s="45">
        <v>442.8</v>
      </c>
      <c r="J719" s="46">
        <v>0.84299999999999997</v>
      </c>
      <c r="K719" s="46">
        <v>0.25700000000000001</v>
      </c>
    </row>
    <row r="720" spans="9:11">
      <c r="I720" s="45">
        <v>443</v>
      </c>
      <c r="J720" s="46">
        <v>0.83799999999999997</v>
      </c>
      <c r="K720" s="46">
        <v>0.25800000000000001</v>
      </c>
    </row>
    <row r="721" spans="9:11">
      <c r="I721" s="45">
        <v>443.2</v>
      </c>
      <c r="J721" s="46">
        <v>0.83399999999999996</v>
      </c>
      <c r="K721" s="46">
        <v>0.25800000000000001</v>
      </c>
    </row>
    <row r="722" spans="9:11">
      <c r="I722" s="45">
        <v>443.4</v>
      </c>
      <c r="J722" s="46">
        <v>0.82899999999999996</v>
      </c>
      <c r="K722" s="46">
        <v>0.25900000000000001</v>
      </c>
    </row>
    <row r="723" spans="9:11">
      <c r="I723" s="45">
        <v>443.6</v>
      </c>
      <c r="J723" s="46">
        <v>0.82499999999999996</v>
      </c>
      <c r="K723" s="46">
        <v>0.25900000000000001</v>
      </c>
    </row>
    <row r="724" spans="9:11">
      <c r="I724" s="45">
        <v>443.8</v>
      </c>
      <c r="J724" s="46">
        <v>0.82</v>
      </c>
      <c r="K724" s="46">
        <v>0.25900000000000001</v>
      </c>
    </row>
    <row r="725" spans="9:11">
      <c r="I725" s="45">
        <v>444</v>
      </c>
      <c r="J725" s="46">
        <v>0.81499999999999995</v>
      </c>
      <c r="K725" s="46">
        <v>0.26</v>
      </c>
    </row>
    <row r="726" spans="9:11">
      <c r="I726" s="45">
        <v>444.2</v>
      </c>
      <c r="J726" s="46">
        <v>0.81</v>
      </c>
      <c r="K726" s="46">
        <v>0.26</v>
      </c>
    </row>
    <row r="727" spans="9:11">
      <c r="I727" s="45">
        <v>444.4</v>
      </c>
      <c r="J727" s="46">
        <v>0.80500000000000005</v>
      </c>
      <c r="K727" s="46">
        <v>0.26100000000000001</v>
      </c>
    </row>
    <row r="728" spans="9:11">
      <c r="I728" s="45">
        <v>444.6</v>
      </c>
      <c r="J728" s="46">
        <v>0.8</v>
      </c>
      <c r="K728" s="46">
        <v>0.26100000000000001</v>
      </c>
    </row>
    <row r="729" spans="9:11">
      <c r="I729" s="45">
        <v>444.8</v>
      </c>
      <c r="J729" s="46">
        <v>0.79500000000000004</v>
      </c>
      <c r="K729" s="46">
        <v>0.26200000000000001</v>
      </c>
    </row>
    <row r="730" spans="9:11">
      <c r="I730" s="45">
        <v>445</v>
      </c>
      <c r="J730" s="46">
        <v>0.79</v>
      </c>
      <c r="K730" s="46">
        <v>0.26200000000000001</v>
      </c>
    </row>
    <row r="731" spans="9:11">
      <c r="I731" s="45">
        <v>445.2</v>
      </c>
      <c r="J731" s="46">
        <v>0.78500000000000003</v>
      </c>
      <c r="K731" s="46">
        <v>0.26300000000000001</v>
      </c>
    </row>
    <row r="732" spans="9:11">
      <c r="I732" s="45">
        <v>445.4</v>
      </c>
      <c r="J732" s="46">
        <v>0.78</v>
      </c>
      <c r="K732" s="46">
        <v>0.26300000000000001</v>
      </c>
    </row>
    <row r="733" spans="9:11">
      <c r="I733" s="45">
        <v>445.6</v>
      </c>
      <c r="J733" s="46">
        <v>0.77500000000000002</v>
      </c>
      <c r="K733" s="46">
        <v>0.26400000000000001</v>
      </c>
    </row>
    <row r="734" spans="9:11">
      <c r="I734" s="45">
        <v>445.8</v>
      </c>
      <c r="J734" s="46">
        <v>0.76900000000000002</v>
      </c>
      <c r="K734" s="46">
        <v>0.26400000000000001</v>
      </c>
    </row>
    <row r="735" spans="9:11">
      <c r="I735" s="45">
        <v>446</v>
      </c>
      <c r="J735" s="46">
        <v>0.76400000000000001</v>
      </c>
      <c r="K735" s="46">
        <v>0.26500000000000001</v>
      </c>
    </row>
    <row r="736" spans="9:11">
      <c r="I736" s="45">
        <v>446.2</v>
      </c>
      <c r="J736" s="46">
        <v>0.75900000000000001</v>
      </c>
      <c r="K736" s="46">
        <v>0.26500000000000001</v>
      </c>
    </row>
    <row r="737" spans="9:11">
      <c r="I737" s="45">
        <v>446.4</v>
      </c>
      <c r="J737" s="46">
        <v>0.753</v>
      </c>
      <c r="K737" s="46">
        <v>0.26600000000000001</v>
      </c>
    </row>
    <row r="738" spans="9:11">
      <c r="I738" s="45">
        <v>446.6</v>
      </c>
      <c r="J738" s="46">
        <v>0.748</v>
      </c>
      <c r="K738" s="46">
        <v>0.26600000000000001</v>
      </c>
    </row>
    <row r="739" spans="9:11">
      <c r="I739" s="45">
        <v>446.8</v>
      </c>
      <c r="J739" s="46">
        <v>0.74299999999999999</v>
      </c>
      <c r="K739" s="46">
        <v>0.26700000000000002</v>
      </c>
    </row>
    <row r="740" spans="9:11">
      <c r="I740" s="45">
        <v>447</v>
      </c>
      <c r="J740" s="46">
        <v>0.73699999999999999</v>
      </c>
      <c r="K740" s="46">
        <v>0.26700000000000002</v>
      </c>
    </row>
    <row r="741" spans="9:11">
      <c r="I741" s="45">
        <v>447.2</v>
      </c>
      <c r="J741" s="46">
        <v>0.73199999999999998</v>
      </c>
      <c r="K741" s="46">
        <v>0.26800000000000002</v>
      </c>
    </row>
    <row r="742" spans="9:11">
      <c r="I742" s="45">
        <v>447.4</v>
      </c>
      <c r="J742" s="46">
        <v>0.72699999999999998</v>
      </c>
      <c r="K742" s="46">
        <v>0.26900000000000002</v>
      </c>
    </row>
    <row r="743" spans="9:11">
      <c r="I743" s="45">
        <v>447.6</v>
      </c>
      <c r="J743" s="46">
        <v>0.72099999999999997</v>
      </c>
      <c r="K743" s="46">
        <v>0.26900000000000002</v>
      </c>
    </row>
    <row r="744" spans="9:11">
      <c r="I744" s="45">
        <v>447.8</v>
      </c>
      <c r="J744" s="46">
        <v>0.71599999999999997</v>
      </c>
      <c r="K744" s="46">
        <v>0.27</v>
      </c>
    </row>
    <row r="745" spans="9:11">
      <c r="I745" s="45">
        <v>448</v>
      </c>
      <c r="J745" s="46">
        <v>0.71</v>
      </c>
      <c r="K745" s="46">
        <v>0.27100000000000002</v>
      </c>
    </row>
    <row r="746" spans="9:11">
      <c r="I746" s="45">
        <v>448.2</v>
      </c>
      <c r="J746" s="46">
        <v>0.70499999999999996</v>
      </c>
      <c r="K746" s="46">
        <v>0.27200000000000002</v>
      </c>
    </row>
    <row r="747" spans="9:11">
      <c r="I747" s="45">
        <v>448.4</v>
      </c>
      <c r="J747" s="46">
        <v>0.69899999999999995</v>
      </c>
      <c r="K747" s="46">
        <v>0.27200000000000002</v>
      </c>
    </row>
    <row r="748" spans="9:11">
      <c r="I748" s="45">
        <v>448.6</v>
      </c>
      <c r="J748" s="46">
        <v>0.69299999999999995</v>
      </c>
      <c r="K748" s="46">
        <v>0.27300000000000002</v>
      </c>
    </row>
    <row r="749" spans="9:11">
      <c r="I749" s="45">
        <v>448.8</v>
      </c>
      <c r="J749" s="46">
        <v>0.68799999999999994</v>
      </c>
      <c r="K749" s="46">
        <v>0.27400000000000002</v>
      </c>
    </row>
    <row r="750" spans="9:11">
      <c r="I750" s="45">
        <v>449</v>
      </c>
      <c r="J750" s="46">
        <v>0.68200000000000005</v>
      </c>
      <c r="K750" s="46">
        <v>0.27500000000000002</v>
      </c>
    </row>
    <row r="751" spans="9:11">
      <c r="I751" s="45">
        <v>449.2</v>
      </c>
      <c r="J751" s="46">
        <v>0.67700000000000005</v>
      </c>
      <c r="K751" s="46">
        <v>0.27600000000000002</v>
      </c>
    </row>
    <row r="752" spans="9:11">
      <c r="I752" s="45">
        <v>449.4</v>
      </c>
      <c r="J752" s="46">
        <v>0.67100000000000004</v>
      </c>
      <c r="K752" s="46">
        <v>0.27600000000000002</v>
      </c>
    </row>
    <row r="753" spans="9:11">
      <c r="I753" s="45">
        <v>449.6</v>
      </c>
      <c r="J753" s="46">
        <v>0.66500000000000004</v>
      </c>
      <c r="K753" s="46">
        <v>0.27700000000000002</v>
      </c>
    </row>
    <row r="754" spans="9:11">
      <c r="I754" s="45">
        <v>449.8</v>
      </c>
      <c r="J754" s="46">
        <v>0.66</v>
      </c>
      <c r="K754" s="46">
        <v>0.27800000000000002</v>
      </c>
    </row>
    <row r="755" spans="9:11">
      <c r="I755" s="45">
        <v>450</v>
      </c>
      <c r="J755" s="46">
        <v>0.65400000000000003</v>
      </c>
      <c r="K755" s="46">
        <v>0.27900000000000003</v>
      </c>
    </row>
    <row r="756" spans="9:11">
      <c r="I756" s="45">
        <v>450.2</v>
      </c>
      <c r="J756" s="46">
        <v>0.64900000000000002</v>
      </c>
      <c r="K756" s="46">
        <v>0.28000000000000003</v>
      </c>
    </row>
    <row r="757" spans="9:11">
      <c r="I757" s="45">
        <v>450.4</v>
      </c>
      <c r="J757" s="46">
        <v>0.64300000000000002</v>
      </c>
      <c r="K757" s="46">
        <v>0.28100000000000003</v>
      </c>
    </row>
    <row r="758" spans="9:11">
      <c r="I758" s="45">
        <v>450.6</v>
      </c>
      <c r="J758" s="46">
        <v>0.63800000000000001</v>
      </c>
      <c r="K758" s="46">
        <v>0.28199999999999997</v>
      </c>
    </row>
    <row r="759" spans="9:11">
      <c r="I759" s="45">
        <v>450.8</v>
      </c>
      <c r="J759" s="46">
        <v>0.63200000000000001</v>
      </c>
      <c r="K759" s="46">
        <v>0.28299999999999997</v>
      </c>
    </row>
    <row r="760" spans="9:11">
      <c r="I760" s="45">
        <v>451</v>
      </c>
      <c r="J760" s="46">
        <v>0.627</v>
      </c>
      <c r="K760" s="46">
        <v>0.28399999999999997</v>
      </c>
    </row>
    <row r="761" spans="9:11">
      <c r="I761" s="45">
        <v>451.2</v>
      </c>
      <c r="J761" s="46">
        <v>0.621</v>
      </c>
      <c r="K761" s="46">
        <v>0.28499999999999998</v>
      </c>
    </row>
    <row r="762" spans="9:11">
      <c r="I762" s="45">
        <v>451.4</v>
      </c>
      <c r="J762" s="46">
        <v>0.61599999999999999</v>
      </c>
      <c r="K762" s="46">
        <v>0.28599999999999998</v>
      </c>
    </row>
    <row r="763" spans="9:11">
      <c r="I763" s="45">
        <v>451.6</v>
      </c>
      <c r="J763" s="46">
        <v>0.61</v>
      </c>
      <c r="K763" s="46">
        <v>0.28699999999999998</v>
      </c>
    </row>
    <row r="764" spans="9:11">
      <c r="I764" s="45">
        <v>451.8</v>
      </c>
      <c r="J764" s="46">
        <v>0.60499999999999998</v>
      </c>
      <c r="K764" s="46">
        <v>0.28899999999999998</v>
      </c>
    </row>
    <row r="765" spans="9:11">
      <c r="I765" s="45">
        <v>452</v>
      </c>
      <c r="J765" s="46">
        <v>0.59899999999999998</v>
      </c>
      <c r="K765" s="46">
        <v>0.28999999999999998</v>
      </c>
    </row>
    <row r="766" spans="9:11">
      <c r="I766" s="45">
        <v>452.2</v>
      </c>
      <c r="J766" s="46">
        <v>0.59399999999999997</v>
      </c>
      <c r="K766" s="46">
        <v>0.29099999999999998</v>
      </c>
    </row>
    <row r="767" spans="9:11">
      <c r="I767" s="45">
        <v>452.4</v>
      </c>
      <c r="J767" s="46">
        <v>0.58799999999999997</v>
      </c>
      <c r="K767" s="46">
        <v>0.29199999999999998</v>
      </c>
    </row>
    <row r="768" spans="9:11">
      <c r="I768" s="45">
        <v>452.6</v>
      </c>
      <c r="J768" s="46">
        <v>0.58299999999999996</v>
      </c>
      <c r="K768" s="46">
        <v>0.29399999999999998</v>
      </c>
    </row>
    <row r="769" spans="9:11">
      <c r="I769" s="45">
        <v>452.8</v>
      </c>
      <c r="J769" s="46">
        <v>0.57699999999999996</v>
      </c>
      <c r="K769" s="46">
        <v>0.29499999999999998</v>
      </c>
    </row>
    <row r="770" spans="9:11">
      <c r="I770" s="45">
        <v>453</v>
      </c>
      <c r="J770" s="46">
        <v>0.57099999999999995</v>
      </c>
      <c r="K770" s="46">
        <v>0.29599999999999999</v>
      </c>
    </row>
    <row r="771" spans="9:11">
      <c r="I771" s="45">
        <v>453.2</v>
      </c>
      <c r="J771" s="46">
        <v>0.56599999999999995</v>
      </c>
      <c r="K771" s="46">
        <v>0.29799999999999999</v>
      </c>
    </row>
    <row r="772" spans="9:11">
      <c r="I772" s="45">
        <v>453.4</v>
      </c>
      <c r="J772" s="46">
        <v>0.56000000000000005</v>
      </c>
      <c r="K772" s="46">
        <v>0.29899999999999999</v>
      </c>
    </row>
    <row r="773" spans="9:11">
      <c r="I773" s="45">
        <v>453.6</v>
      </c>
      <c r="J773" s="46">
        <v>0.55400000000000005</v>
      </c>
      <c r="K773" s="46">
        <v>0.30099999999999999</v>
      </c>
    </row>
    <row r="774" spans="9:11">
      <c r="I774" s="45">
        <v>453.8</v>
      </c>
      <c r="J774" s="46">
        <v>0.54800000000000004</v>
      </c>
      <c r="K774" s="46">
        <v>0.30199999999999999</v>
      </c>
    </row>
    <row r="775" spans="9:11">
      <c r="I775" s="45">
        <v>454</v>
      </c>
      <c r="J775" s="46">
        <v>0.54300000000000004</v>
      </c>
      <c r="K775" s="46">
        <v>0.30399999999999999</v>
      </c>
    </row>
    <row r="776" spans="9:11">
      <c r="I776" s="45">
        <v>454.2</v>
      </c>
      <c r="J776" s="46">
        <v>0.53700000000000003</v>
      </c>
      <c r="K776" s="46">
        <v>0.30499999999999999</v>
      </c>
    </row>
    <row r="777" spans="9:11">
      <c r="I777" s="45">
        <v>454.4</v>
      </c>
      <c r="J777" s="46">
        <v>0.53100000000000003</v>
      </c>
      <c r="K777" s="46">
        <v>0.30599999999999999</v>
      </c>
    </row>
    <row r="778" spans="9:11">
      <c r="I778" s="45">
        <v>454.6</v>
      </c>
      <c r="J778" s="46">
        <v>0.52600000000000002</v>
      </c>
      <c r="K778" s="46">
        <v>0.308</v>
      </c>
    </row>
    <row r="779" spans="9:11">
      <c r="I779" s="45">
        <v>454.8</v>
      </c>
      <c r="J779" s="46">
        <v>0.52</v>
      </c>
      <c r="K779" s="46">
        <v>0.31</v>
      </c>
    </row>
    <row r="780" spans="9:11">
      <c r="I780" s="45">
        <v>455</v>
      </c>
      <c r="J780" s="46">
        <v>0.51400000000000001</v>
      </c>
      <c r="K780" s="46">
        <v>0.311</v>
      </c>
    </row>
    <row r="781" spans="9:11">
      <c r="I781" s="45">
        <v>455.2</v>
      </c>
      <c r="J781" s="46">
        <v>0.50900000000000001</v>
      </c>
      <c r="K781" s="46">
        <v>0.313</v>
      </c>
    </row>
    <row r="782" spans="9:11">
      <c r="I782" s="45">
        <v>455.4</v>
      </c>
      <c r="J782" s="46">
        <v>0.503</v>
      </c>
      <c r="K782" s="46">
        <v>0.315</v>
      </c>
    </row>
    <row r="783" spans="9:11">
      <c r="I783" s="45">
        <v>455.6</v>
      </c>
      <c r="J783" s="46">
        <v>0.498</v>
      </c>
      <c r="K783" s="46">
        <v>0.317</v>
      </c>
    </row>
    <row r="784" spans="9:11">
      <c r="I784" s="45">
        <v>455.8</v>
      </c>
      <c r="J784" s="46">
        <v>0.49199999999999999</v>
      </c>
      <c r="K784" s="46">
        <v>0.318</v>
      </c>
    </row>
    <row r="785" spans="9:11">
      <c r="I785" s="45">
        <v>456</v>
      </c>
      <c r="J785" s="46">
        <v>0.48699999999999999</v>
      </c>
      <c r="K785" s="46">
        <v>0.32</v>
      </c>
    </row>
    <row r="786" spans="9:11">
      <c r="I786" s="45">
        <v>456.2</v>
      </c>
      <c r="J786" s="46">
        <v>0.48199999999999998</v>
      </c>
      <c r="K786" s="46">
        <v>0.32200000000000001</v>
      </c>
    </row>
    <row r="787" spans="9:11">
      <c r="I787" s="45">
        <v>456.4</v>
      </c>
      <c r="J787" s="46">
        <v>0.47599999999999998</v>
      </c>
      <c r="K787" s="46">
        <v>0.32400000000000001</v>
      </c>
    </row>
    <row r="788" spans="9:11">
      <c r="I788" s="45">
        <v>456.6</v>
      </c>
      <c r="J788" s="46">
        <v>0.47099999999999997</v>
      </c>
      <c r="K788" s="46">
        <v>0.32600000000000001</v>
      </c>
    </row>
    <row r="789" spans="9:11">
      <c r="I789" s="45">
        <v>456.8</v>
      </c>
      <c r="J789" s="46">
        <v>0.46600000000000003</v>
      </c>
      <c r="K789" s="46">
        <v>0.32800000000000001</v>
      </c>
    </row>
    <row r="790" spans="9:11">
      <c r="I790" s="45">
        <v>457</v>
      </c>
      <c r="J790" s="46">
        <v>0.46100000000000002</v>
      </c>
      <c r="K790" s="46">
        <v>0.33</v>
      </c>
    </row>
    <row r="791" spans="9:11">
      <c r="I791" s="45">
        <v>457.2</v>
      </c>
      <c r="J791" s="46">
        <v>0.45500000000000002</v>
      </c>
      <c r="K791" s="46">
        <v>0.33200000000000002</v>
      </c>
    </row>
    <row r="792" spans="9:11">
      <c r="I792" s="45">
        <v>457.4</v>
      </c>
      <c r="J792" s="46">
        <v>0.45</v>
      </c>
      <c r="K792" s="46">
        <v>0.33400000000000002</v>
      </c>
    </row>
    <row r="793" spans="9:11">
      <c r="I793" s="45">
        <v>457.6</v>
      </c>
      <c r="J793" s="46">
        <v>0.44500000000000001</v>
      </c>
      <c r="K793" s="46">
        <v>0.33600000000000002</v>
      </c>
    </row>
    <row r="794" spans="9:11">
      <c r="I794" s="45">
        <v>457.8</v>
      </c>
      <c r="J794" s="46">
        <v>0.44</v>
      </c>
      <c r="K794" s="46">
        <v>0.33800000000000002</v>
      </c>
    </row>
    <row r="795" spans="9:11">
      <c r="I795" s="45">
        <v>458</v>
      </c>
      <c r="J795" s="46">
        <v>0.435</v>
      </c>
      <c r="K795" s="46">
        <v>0.34</v>
      </c>
    </row>
    <row r="796" spans="9:11">
      <c r="I796" s="45">
        <v>458.2</v>
      </c>
      <c r="J796" s="46">
        <v>0.43</v>
      </c>
      <c r="K796" s="46">
        <v>0.34300000000000003</v>
      </c>
    </row>
    <row r="797" spans="9:11">
      <c r="I797" s="45">
        <v>458.4</v>
      </c>
      <c r="J797" s="46">
        <v>0.42499999999999999</v>
      </c>
      <c r="K797" s="46">
        <v>0.34499999999999997</v>
      </c>
    </row>
    <row r="798" spans="9:11">
      <c r="I798" s="45">
        <v>458.6</v>
      </c>
      <c r="J798" s="46">
        <v>0.42</v>
      </c>
      <c r="K798" s="46">
        <v>0.34799999999999998</v>
      </c>
    </row>
    <row r="799" spans="9:11">
      <c r="I799" s="45">
        <v>458.8</v>
      </c>
      <c r="J799" s="46">
        <v>0.41499999999999998</v>
      </c>
      <c r="K799" s="46">
        <v>0.35</v>
      </c>
    </row>
    <row r="800" spans="9:11">
      <c r="I800" s="45">
        <v>459</v>
      </c>
      <c r="J800" s="46">
        <v>0.41</v>
      </c>
      <c r="K800" s="46">
        <v>0.35299999999999998</v>
      </c>
    </row>
    <row r="801" spans="9:11">
      <c r="I801" s="45">
        <v>459.2</v>
      </c>
      <c r="J801" s="46">
        <v>0.40500000000000003</v>
      </c>
      <c r="K801" s="46">
        <v>0.35499999999999998</v>
      </c>
    </row>
    <row r="802" spans="9:11">
      <c r="I802" s="45">
        <v>459.4</v>
      </c>
      <c r="J802" s="46">
        <v>0.40100000000000002</v>
      </c>
      <c r="K802" s="46">
        <v>0.35799999999999998</v>
      </c>
    </row>
    <row r="803" spans="9:11">
      <c r="I803" s="45">
        <v>459.6</v>
      </c>
      <c r="J803" s="46">
        <v>0.39600000000000002</v>
      </c>
      <c r="K803" s="46">
        <v>0.36</v>
      </c>
    </row>
    <row r="804" spans="9:11">
      <c r="I804" s="45">
        <v>459.8</v>
      </c>
      <c r="J804" s="46">
        <v>0.39100000000000001</v>
      </c>
      <c r="K804" s="46">
        <v>0.36299999999999999</v>
      </c>
    </row>
    <row r="805" spans="9:11">
      <c r="I805" s="45">
        <v>460</v>
      </c>
      <c r="J805" s="46">
        <v>0.38700000000000001</v>
      </c>
      <c r="K805" s="46">
        <v>0.36599999999999999</v>
      </c>
    </row>
    <row r="806" spans="9:11">
      <c r="I806" s="45">
        <v>460.2</v>
      </c>
      <c r="J806" s="46">
        <v>0.38200000000000001</v>
      </c>
      <c r="K806" s="46">
        <v>0.36799999999999999</v>
      </c>
    </row>
    <row r="807" spans="9:11">
      <c r="I807" s="45">
        <v>460.4</v>
      </c>
      <c r="J807" s="46">
        <v>0.378</v>
      </c>
      <c r="K807" s="46">
        <v>0.371</v>
      </c>
    </row>
    <row r="808" spans="9:11">
      <c r="I808" s="45">
        <v>460.6</v>
      </c>
      <c r="J808" s="46">
        <v>0.374</v>
      </c>
      <c r="K808" s="46">
        <v>0.374</v>
      </c>
    </row>
    <row r="809" spans="9:11">
      <c r="I809" s="45">
        <v>460.8</v>
      </c>
      <c r="J809" s="46">
        <v>0.36899999999999999</v>
      </c>
      <c r="K809" s="46">
        <v>0.377</v>
      </c>
    </row>
    <row r="810" spans="9:11">
      <c r="I810" s="45">
        <v>461</v>
      </c>
      <c r="J810" s="46">
        <v>0.36499999999999999</v>
      </c>
      <c r="K810" s="46">
        <v>0.379</v>
      </c>
    </row>
    <row r="811" spans="9:11">
      <c r="I811" s="45">
        <v>461.2</v>
      </c>
      <c r="J811" s="46">
        <v>0.36099999999999999</v>
      </c>
      <c r="K811" s="46">
        <v>0.38300000000000001</v>
      </c>
    </row>
    <row r="812" spans="9:11">
      <c r="I812" s="45">
        <v>461.4</v>
      </c>
      <c r="J812" s="46">
        <v>0.35699999999999998</v>
      </c>
      <c r="K812" s="46">
        <v>0.38500000000000001</v>
      </c>
    </row>
    <row r="813" spans="9:11">
      <c r="I813" s="45">
        <v>461.6</v>
      </c>
      <c r="J813" s="46">
        <v>0.35299999999999998</v>
      </c>
      <c r="K813" s="46">
        <v>0.38800000000000001</v>
      </c>
    </row>
    <row r="814" spans="9:11">
      <c r="I814" s="45">
        <v>461.8</v>
      </c>
      <c r="J814" s="46">
        <v>0.34799999999999998</v>
      </c>
      <c r="K814" s="46">
        <v>0.39100000000000001</v>
      </c>
    </row>
    <row r="815" spans="9:11">
      <c r="I815" s="45">
        <v>462</v>
      </c>
      <c r="J815" s="46">
        <v>0.34499999999999997</v>
      </c>
      <c r="K815" s="46">
        <v>0.39400000000000002</v>
      </c>
    </row>
    <row r="816" spans="9:11">
      <c r="I816" s="45">
        <v>462.2</v>
      </c>
      <c r="J816" s="46">
        <v>0.34100000000000003</v>
      </c>
      <c r="K816" s="46">
        <v>0.39700000000000002</v>
      </c>
    </row>
    <row r="817" spans="9:11">
      <c r="I817" s="45">
        <v>462.4</v>
      </c>
      <c r="J817" s="46">
        <v>0.33700000000000002</v>
      </c>
      <c r="K817" s="46">
        <v>0.40100000000000002</v>
      </c>
    </row>
    <row r="818" spans="9:11">
      <c r="I818" s="45">
        <v>462.6</v>
      </c>
      <c r="J818" s="46">
        <v>0.33300000000000002</v>
      </c>
      <c r="K818" s="46">
        <v>0.40300000000000002</v>
      </c>
    </row>
    <row r="819" spans="9:11">
      <c r="I819" s="45">
        <v>462.8</v>
      </c>
      <c r="J819" s="46">
        <v>0.33</v>
      </c>
      <c r="K819" s="46">
        <v>0.40699999999999997</v>
      </c>
    </row>
    <row r="820" spans="9:11">
      <c r="I820" s="45">
        <v>463</v>
      </c>
      <c r="J820" s="46">
        <v>0.32600000000000001</v>
      </c>
      <c r="K820" s="46">
        <v>0.41</v>
      </c>
    </row>
    <row r="821" spans="9:11">
      <c r="I821" s="45">
        <v>463.2</v>
      </c>
      <c r="J821" s="46">
        <v>0.32200000000000001</v>
      </c>
      <c r="K821" s="46">
        <v>0.41299999999999998</v>
      </c>
    </row>
    <row r="822" spans="9:11">
      <c r="I822" s="45">
        <v>463.4</v>
      </c>
      <c r="J822" s="46">
        <v>0.31900000000000001</v>
      </c>
      <c r="K822" s="46">
        <v>0.41699999999999998</v>
      </c>
    </row>
    <row r="823" spans="9:11">
      <c r="I823" s="45">
        <v>463.6</v>
      </c>
      <c r="J823" s="46">
        <v>0.316</v>
      </c>
      <c r="K823" s="46">
        <v>0.42</v>
      </c>
    </row>
    <row r="824" spans="9:11">
      <c r="I824" s="45">
        <v>463.8</v>
      </c>
      <c r="J824" s="46">
        <v>0.312</v>
      </c>
      <c r="K824" s="46">
        <v>0.42299999999999999</v>
      </c>
    </row>
    <row r="825" spans="9:11">
      <c r="I825" s="45">
        <v>464</v>
      </c>
      <c r="J825" s="46">
        <v>0.309</v>
      </c>
      <c r="K825" s="46">
        <v>0.42699999999999999</v>
      </c>
    </row>
    <row r="826" spans="9:11">
      <c r="I826" s="45">
        <v>464.2</v>
      </c>
      <c r="J826" s="46">
        <v>0.30599999999999999</v>
      </c>
      <c r="K826" s="46">
        <v>0.43</v>
      </c>
    </row>
    <row r="827" spans="9:11">
      <c r="I827" s="45">
        <v>464.4</v>
      </c>
      <c r="J827" s="46">
        <v>0.30299999999999999</v>
      </c>
      <c r="K827" s="46">
        <v>0.433</v>
      </c>
    </row>
    <row r="828" spans="9:11">
      <c r="I828" s="45">
        <v>464.6</v>
      </c>
      <c r="J828" s="46">
        <v>0.3</v>
      </c>
      <c r="K828" s="46">
        <v>0.437</v>
      </c>
    </row>
    <row r="829" spans="9:11">
      <c r="I829" s="45">
        <v>464.8</v>
      </c>
      <c r="J829" s="46">
        <v>0.29699999999999999</v>
      </c>
      <c r="K829" s="46">
        <v>0.44</v>
      </c>
    </row>
    <row r="830" spans="9:11">
      <c r="I830" s="45">
        <v>465</v>
      </c>
      <c r="J830" s="46">
        <v>0.29399999999999998</v>
      </c>
      <c r="K830" s="46">
        <v>0.443</v>
      </c>
    </row>
    <row r="831" spans="9:11">
      <c r="I831" s="45">
        <v>465.2</v>
      </c>
      <c r="J831" s="46">
        <v>0.29099999999999998</v>
      </c>
      <c r="K831" s="46">
        <v>0.44700000000000001</v>
      </c>
    </row>
    <row r="832" spans="9:11">
      <c r="I832" s="45">
        <v>465.4</v>
      </c>
      <c r="J832" s="46">
        <v>0.28799999999999998</v>
      </c>
      <c r="K832" s="46">
        <v>0.45</v>
      </c>
    </row>
    <row r="833" spans="9:11">
      <c r="I833" s="45">
        <v>465.6</v>
      </c>
      <c r="J833" s="46">
        <v>0.28499999999999998</v>
      </c>
      <c r="K833" s="46">
        <v>0.45400000000000001</v>
      </c>
    </row>
    <row r="834" spans="9:11">
      <c r="I834" s="45">
        <v>465.8</v>
      </c>
      <c r="J834" s="46">
        <v>0.28199999999999997</v>
      </c>
      <c r="K834" s="46">
        <v>0.45700000000000002</v>
      </c>
    </row>
    <row r="835" spans="9:11">
      <c r="I835" s="45">
        <v>466</v>
      </c>
      <c r="J835" s="46">
        <v>0.28000000000000003</v>
      </c>
      <c r="K835" s="46">
        <v>0.46100000000000002</v>
      </c>
    </row>
    <row r="836" spans="9:11">
      <c r="I836" s="45">
        <v>466.2</v>
      </c>
      <c r="J836" s="46">
        <v>0.27700000000000002</v>
      </c>
      <c r="K836" s="46">
        <v>0.46400000000000002</v>
      </c>
    </row>
    <row r="837" spans="9:11">
      <c r="I837" s="45">
        <v>466.4</v>
      </c>
      <c r="J837" s="46">
        <v>0.27500000000000002</v>
      </c>
      <c r="K837" s="46">
        <v>0.46800000000000003</v>
      </c>
    </row>
    <row r="838" spans="9:11">
      <c r="I838" s="45">
        <v>466.6</v>
      </c>
      <c r="J838" s="46">
        <v>0.27200000000000002</v>
      </c>
      <c r="K838" s="46">
        <v>0.47099999999999997</v>
      </c>
    </row>
    <row r="839" spans="9:11">
      <c r="I839" s="45">
        <v>466.8</v>
      </c>
      <c r="J839" s="46">
        <v>0.26900000000000002</v>
      </c>
      <c r="K839" s="46">
        <v>0.47499999999999998</v>
      </c>
    </row>
    <row r="840" spans="9:11">
      <c r="I840" s="45">
        <v>467</v>
      </c>
      <c r="J840" s="46">
        <v>0.26700000000000002</v>
      </c>
      <c r="K840" s="46">
        <v>0.47799999999999998</v>
      </c>
    </row>
    <row r="841" spans="9:11">
      <c r="I841" s="45">
        <v>467.2</v>
      </c>
      <c r="J841" s="46">
        <v>0.26500000000000001</v>
      </c>
      <c r="K841" s="46">
        <v>0.48199999999999998</v>
      </c>
    </row>
    <row r="842" spans="9:11">
      <c r="I842" s="45">
        <v>467.4</v>
      </c>
      <c r="J842" s="46">
        <v>0.26300000000000001</v>
      </c>
      <c r="K842" s="46">
        <v>0.48599999999999999</v>
      </c>
    </row>
    <row r="843" spans="9:11">
      <c r="I843" s="45">
        <v>467.6</v>
      </c>
      <c r="J843" s="46">
        <v>0.26</v>
      </c>
      <c r="K843" s="46">
        <v>0.48899999999999999</v>
      </c>
    </row>
    <row r="844" spans="9:11">
      <c r="I844" s="45">
        <v>467.8</v>
      </c>
      <c r="J844" s="46">
        <v>0.25800000000000001</v>
      </c>
      <c r="K844" s="46">
        <v>0.49299999999999999</v>
      </c>
    </row>
    <row r="845" spans="9:11">
      <c r="I845" s="45">
        <v>468</v>
      </c>
      <c r="J845" s="46">
        <v>0.25600000000000001</v>
      </c>
      <c r="K845" s="46">
        <v>0.496</v>
      </c>
    </row>
    <row r="846" spans="9:11">
      <c r="I846" s="45">
        <v>468.2</v>
      </c>
      <c r="J846" s="46">
        <v>0.254</v>
      </c>
      <c r="K846" s="46">
        <v>0.5</v>
      </c>
    </row>
    <row r="847" spans="9:11">
      <c r="I847" s="45">
        <v>468.4</v>
      </c>
      <c r="J847" s="46">
        <v>0.252</v>
      </c>
      <c r="K847" s="46">
        <v>0.503</v>
      </c>
    </row>
    <row r="848" spans="9:11">
      <c r="I848" s="45">
        <v>468.6</v>
      </c>
      <c r="J848" s="46">
        <v>0.25</v>
      </c>
      <c r="K848" s="46">
        <v>0.50700000000000001</v>
      </c>
    </row>
    <row r="849" spans="9:11">
      <c r="I849" s="45">
        <v>468.8</v>
      </c>
      <c r="J849" s="46">
        <v>0.248</v>
      </c>
      <c r="K849" s="46">
        <v>0.51</v>
      </c>
    </row>
    <row r="850" spans="9:11">
      <c r="I850" s="45">
        <v>469</v>
      </c>
      <c r="J850" s="46">
        <v>0.246</v>
      </c>
      <c r="K850" s="46">
        <v>0.51400000000000001</v>
      </c>
    </row>
    <row r="851" spans="9:11">
      <c r="I851" s="45">
        <v>469.2</v>
      </c>
      <c r="J851" s="46">
        <v>0.24399999999999999</v>
      </c>
      <c r="K851" s="46">
        <v>0.51800000000000002</v>
      </c>
    </row>
    <row r="852" spans="9:11">
      <c r="I852" s="45">
        <v>469.4</v>
      </c>
      <c r="J852" s="46">
        <v>0.24199999999999999</v>
      </c>
      <c r="K852" s="46">
        <v>0.52100000000000002</v>
      </c>
    </row>
    <row r="853" spans="9:11">
      <c r="I853" s="45">
        <v>469.6</v>
      </c>
      <c r="J853" s="46">
        <v>0.24</v>
      </c>
      <c r="K853" s="46">
        <v>0.52500000000000002</v>
      </c>
    </row>
    <row r="854" spans="9:11">
      <c r="I854" s="45">
        <v>469.8</v>
      </c>
      <c r="J854" s="46">
        <v>0.23799999999999999</v>
      </c>
      <c r="K854" s="46">
        <v>0.52800000000000002</v>
      </c>
    </row>
    <row r="855" spans="9:11">
      <c r="I855" s="45">
        <v>470</v>
      </c>
      <c r="J855" s="46">
        <v>0.23599999999999999</v>
      </c>
      <c r="K855" s="46">
        <v>0.53200000000000003</v>
      </c>
    </row>
    <row r="856" spans="9:11">
      <c r="I856" s="45">
        <v>470.2</v>
      </c>
      <c r="J856" s="46">
        <v>0.23499999999999999</v>
      </c>
      <c r="K856" s="46">
        <v>0.53500000000000003</v>
      </c>
    </row>
    <row r="857" spans="9:11">
      <c r="I857" s="45">
        <v>470.4</v>
      </c>
      <c r="J857" s="46">
        <v>0.23300000000000001</v>
      </c>
      <c r="K857" s="46">
        <v>0.53900000000000003</v>
      </c>
    </row>
    <row r="858" spans="9:11">
      <c r="I858" s="45">
        <v>470.6</v>
      </c>
      <c r="J858" s="46">
        <v>0.23100000000000001</v>
      </c>
      <c r="K858" s="46">
        <v>0.54200000000000004</v>
      </c>
    </row>
    <row r="859" spans="9:11">
      <c r="I859" s="45">
        <v>470.8</v>
      </c>
      <c r="J859" s="46">
        <v>0.22900000000000001</v>
      </c>
      <c r="K859" s="46">
        <v>0.54600000000000004</v>
      </c>
    </row>
    <row r="860" spans="9:11">
      <c r="I860" s="45">
        <v>471</v>
      </c>
      <c r="J860" s="46">
        <v>0.22800000000000001</v>
      </c>
      <c r="K860" s="46">
        <v>0.54900000000000004</v>
      </c>
    </row>
    <row r="861" spans="9:11">
      <c r="I861" s="45">
        <v>471.2</v>
      </c>
      <c r="J861" s="46">
        <v>0.22600000000000001</v>
      </c>
      <c r="K861" s="46">
        <v>0.55300000000000005</v>
      </c>
    </row>
    <row r="862" spans="9:11">
      <c r="I862" s="45">
        <v>471.4</v>
      </c>
      <c r="J862" s="46">
        <v>0.22500000000000001</v>
      </c>
      <c r="K862" s="46">
        <v>0.55600000000000005</v>
      </c>
    </row>
    <row r="863" spans="9:11">
      <c r="I863" s="45">
        <v>471.6</v>
      </c>
      <c r="J863" s="46">
        <v>0.223</v>
      </c>
      <c r="K863" s="46">
        <v>0.56000000000000005</v>
      </c>
    </row>
    <row r="864" spans="9:11">
      <c r="I864" s="45">
        <v>471.8</v>
      </c>
      <c r="J864" s="46">
        <v>0.222</v>
      </c>
      <c r="K864" s="46">
        <v>0.56299999999999994</v>
      </c>
    </row>
    <row r="865" spans="9:11">
      <c r="I865" s="45">
        <v>472</v>
      </c>
      <c r="J865" s="46">
        <v>0.22</v>
      </c>
      <c r="K865" s="46">
        <v>0.56699999999999995</v>
      </c>
    </row>
    <row r="866" spans="9:11">
      <c r="I866" s="45">
        <v>472.2</v>
      </c>
      <c r="J866" s="46">
        <v>0.218</v>
      </c>
      <c r="K866" s="46">
        <v>0.57099999999999995</v>
      </c>
    </row>
    <row r="867" spans="9:11">
      <c r="I867" s="45">
        <v>472.4</v>
      </c>
      <c r="J867" s="46">
        <v>0.217</v>
      </c>
      <c r="K867" s="46">
        <v>0.57399999999999995</v>
      </c>
    </row>
    <row r="868" spans="9:11">
      <c r="I868" s="45">
        <v>472.6</v>
      </c>
      <c r="J868" s="46">
        <v>0.216</v>
      </c>
      <c r="K868" s="46">
        <v>0.57699999999999996</v>
      </c>
    </row>
    <row r="869" spans="9:11">
      <c r="I869" s="45">
        <v>472.8</v>
      </c>
      <c r="J869" s="46">
        <v>0.214</v>
      </c>
      <c r="K869" s="46">
        <v>0.58099999999999996</v>
      </c>
    </row>
    <row r="870" spans="9:11">
      <c r="I870" s="45">
        <v>473</v>
      </c>
      <c r="J870" s="46">
        <v>0.21299999999999999</v>
      </c>
      <c r="K870" s="46">
        <v>0.58399999999999996</v>
      </c>
    </row>
    <row r="871" spans="9:11">
      <c r="I871" s="45">
        <v>473.2</v>
      </c>
      <c r="J871" s="46">
        <v>0.21099999999999999</v>
      </c>
      <c r="K871" s="46">
        <v>0.58799999999999997</v>
      </c>
    </row>
    <row r="872" spans="9:11">
      <c r="I872" s="45">
        <v>473.4</v>
      </c>
      <c r="J872" s="46">
        <v>0.21</v>
      </c>
      <c r="K872" s="46">
        <v>0.59099999999999997</v>
      </c>
    </row>
    <row r="873" spans="9:11">
      <c r="I873" s="45">
        <v>473.6</v>
      </c>
      <c r="J873" s="46">
        <v>0.20899999999999999</v>
      </c>
      <c r="K873" s="46">
        <v>0.59499999999999997</v>
      </c>
    </row>
    <row r="874" spans="9:11">
      <c r="I874" s="45">
        <v>473.8</v>
      </c>
      <c r="J874" s="46">
        <v>0.20699999999999999</v>
      </c>
      <c r="K874" s="46">
        <v>0.59799999999999998</v>
      </c>
    </row>
    <row r="875" spans="9:11">
      <c r="I875" s="45">
        <v>474</v>
      </c>
      <c r="J875" s="46">
        <v>0.20599999999999999</v>
      </c>
      <c r="K875" s="46">
        <v>0.60199999999999998</v>
      </c>
    </row>
    <row r="876" spans="9:11">
      <c r="I876" s="45">
        <v>474.2</v>
      </c>
      <c r="J876" s="46">
        <v>0.20499999999999999</v>
      </c>
      <c r="K876" s="46">
        <v>0.60499999999999998</v>
      </c>
    </row>
    <row r="877" spans="9:11">
      <c r="I877" s="45">
        <v>474.4</v>
      </c>
      <c r="J877" s="46">
        <v>0.20300000000000001</v>
      </c>
      <c r="K877" s="46">
        <v>0.60799999999999998</v>
      </c>
    </row>
    <row r="878" spans="9:11">
      <c r="I878" s="45">
        <v>474.6</v>
      </c>
      <c r="J878" s="46">
        <v>0.20200000000000001</v>
      </c>
      <c r="K878" s="46">
        <v>0.61199999999999999</v>
      </c>
    </row>
    <row r="879" spans="9:11">
      <c r="I879" s="45">
        <v>474.8</v>
      </c>
      <c r="J879" s="46">
        <v>0.20100000000000001</v>
      </c>
      <c r="K879" s="46">
        <v>0.61499999999999999</v>
      </c>
    </row>
    <row r="880" spans="9:11">
      <c r="I880" s="45">
        <v>475</v>
      </c>
      <c r="J880" s="46">
        <v>0.2</v>
      </c>
      <c r="K880" s="46">
        <v>0.61899999999999999</v>
      </c>
    </row>
    <row r="881" spans="9:11">
      <c r="I881" s="45">
        <v>475.2</v>
      </c>
      <c r="J881" s="46">
        <v>0.19900000000000001</v>
      </c>
      <c r="K881" s="46">
        <v>0.622</v>
      </c>
    </row>
    <row r="882" spans="9:11">
      <c r="I882" s="45">
        <v>475.4</v>
      </c>
      <c r="J882" s="46">
        <v>0.19800000000000001</v>
      </c>
      <c r="K882" s="46">
        <v>0.625</v>
      </c>
    </row>
    <row r="883" spans="9:11">
      <c r="I883" s="45">
        <v>475.6</v>
      </c>
      <c r="J883" s="46">
        <v>0.19600000000000001</v>
      </c>
      <c r="K883" s="46">
        <v>0.629</v>
      </c>
    </row>
    <row r="884" spans="9:11">
      <c r="I884" s="45">
        <v>475.8</v>
      </c>
      <c r="J884" s="46">
        <v>0.19500000000000001</v>
      </c>
      <c r="K884" s="46">
        <v>0.63200000000000001</v>
      </c>
    </row>
    <row r="885" spans="9:11">
      <c r="I885" s="45">
        <v>476</v>
      </c>
      <c r="J885" s="46">
        <v>0.19400000000000001</v>
      </c>
      <c r="K885" s="46">
        <v>0.63500000000000001</v>
      </c>
    </row>
    <row r="886" spans="9:11">
      <c r="I886" s="45">
        <v>476.2</v>
      </c>
      <c r="J886" s="46">
        <v>0.193</v>
      </c>
      <c r="K886" s="46">
        <v>0.63900000000000001</v>
      </c>
    </row>
    <row r="887" spans="9:11">
      <c r="I887" s="45">
        <v>476.4</v>
      </c>
      <c r="J887" s="46">
        <v>0.192</v>
      </c>
      <c r="K887" s="46">
        <v>0.64300000000000002</v>
      </c>
    </row>
    <row r="888" spans="9:11">
      <c r="I888" s="45">
        <v>476.6</v>
      </c>
      <c r="J888" s="46">
        <v>0.191</v>
      </c>
      <c r="K888" s="46">
        <v>0.64600000000000002</v>
      </c>
    </row>
    <row r="889" spans="9:11">
      <c r="I889" s="45">
        <v>476.8</v>
      </c>
      <c r="J889" s="46">
        <v>0.19</v>
      </c>
      <c r="K889" s="46">
        <v>0.65</v>
      </c>
    </row>
    <row r="890" spans="9:11">
      <c r="I890" s="45">
        <v>477</v>
      </c>
      <c r="J890" s="46">
        <v>0.189</v>
      </c>
      <c r="K890" s="46">
        <v>0.65300000000000002</v>
      </c>
    </row>
    <row r="891" spans="9:11">
      <c r="I891" s="45">
        <v>477.2</v>
      </c>
      <c r="J891" s="46">
        <v>0.188</v>
      </c>
      <c r="K891" s="46">
        <v>0.65700000000000003</v>
      </c>
    </row>
    <row r="892" spans="9:11">
      <c r="I892" s="45">
        <v>477.4</v>
      </c>
      <c r="J892" s="46">
        <v>0.187</v>
      </c>
      <c r="K892" s="46">
        <v>0.66100000000000003</v>
      </c>
    </row>
    <row r="893" spans="9:11">
      <c r="I893" s="45">
        <v>477.6</v>
      </c>
      <c r="J893" s="46">
        <v>0.187</v>
      </c>
      <c r="K893" s="46">
        <v>0.66500000000000004</v>
      </c>
    </row>
    <row r="894" spans="9:11">
      <c r="I894" s="45">
        <v>477.8</v>
      </c>
      <c r="J894" s="46">
        <v>0.186</v>
      </c>
      <c r="K894" s="46">
        <v>0.66800000000000004</v>
      </c>
    </row>
    <row r="895" spans="9:11">
      <c r="I895" s="45">
        <v>478</v>
      </c>
      <c r="J895" s="46">
        <v>0.185</v>
      </c>
      <c r="K895" s="46">
        <v>0.67200000000000004</v>
      </c>
    </row>
    <row r="896" spans="9:11">
      <c r="I896" s="45">
        <v>478.2</v>
      </c>
      <c r="J896" s="46">
        <v>0.184</v>
      </c>
      <c r="K896" s="46">
        <v>0.67600000000000005</v>
      </c>
    </row>
    <row r="897" spans="9:11">
      <c r="I897" s="45">
        <v>478.4</v>
      </c>
      <c r="J897" s="46">
        <v>0.183</v>
      </c>
      <c r="K897" s="46">
        <v>0.68</v>
      </c>
    </row>
    <row r="898" spans="9:11">
      <c r="I898" s="45">
        <v>478.6</v>
      </c>
      <c r="J898" s="46">
        <v>0.183</v>
      </c>
      <c r="K898" s="46">
        <v>0.68400000000000005</v>
      </c>
    </row>
    <row r="899" spans="9:11">
      <c r="I899" s="45">
        <v>478.8</v>
      </c>
      <c r="J899" s="46">
        <v>0.182</v>
      </c>
      <c r="K899" s="46">
        <v>0.68799999999999994</v>
      </c>
    </row>
    <row r="900" spans="9:11">
      <c r="I900" s="45">
        <v>479</v>
      </c>
      <c r="J900" s="46">
        <v>0.182</v>
      </c>
      <c r="K900" s="46">
        <v>0.69199999999999995</v>
      </c>
    </row>
    <row r="901" spans="9:11">
      <c r="I901" s="45">
        <v>479.2</v>
      </c>
      <c r="J901" s="46">
        <v>0.18099999999999999</v>
      </c>
      <c r="K901" s="46">
        <v>0.69599999999999995</v>
      </c>
    </row>
    <row r="902" spans="9:11">
      <c r="I902" s="45">
        <v>479.4</v>
      </c>
      <c r="J902" s="46">
        <v>0.18</v>
      </c>
      <c r="K902" s="46">
        <v>0.70099999999999996</v>
      </c>
    </row>
    <row r="903" spans="9:11">
      <c r="I903" s="45">
        <v>479.6</v>
      </c>
      <c r="J903" s="46">
        <v>0.18</v>
      </c>
      <c r="K903" s="46">
        <v>0.70499999999999996</v>
      </c>
    </row>
    <row r="904" spans="9:11">
      <c r="I904" s="45">
        <v>479.8</v>
      </c>
      <c r="J904" s="46">
        <v>0.17899999999999999</v>
      </c>
      <c r="K904" s="46">
        <v>0.70899999999999996</v>
      </c>
    </row>
    <row r="905" spans="9:11">
      <c r="I905" s="45">
        <v>480</v>
      </c>
      <c r="J905" s="46">
        <v>0.17899999999999999</v>
      </c>
      <c r="K905" s="46">
        <v>0.71399999999999997</v>
      </c>
    </row>
    <row r="906" spans="9:11">
      <c r="I906" s="45">
        <v>480.2</v>
      </c>
      <c r="J906" s="46">
        <v>0.17799999999999999</v>
      </c>
      <c r="K906" s="46">
        <v>0.71799999999999997</v>
      </c>
    </row>
    <row r="907" spans="9:11">
      <c r="I907" s="45">
        <v>480.4</v>
      </c>
      <c r="J907" s="46">
        <v>0.17799999999999999</v>
      </c>
      <c r="K907" s="46">
        <v>0.72199999999999998</v>
      </c>
    </row>
    <row r="908" spans="9:11">
      <c r="I908" s="45">
        <v>480.6</v>
      </c>
      <c r="J908" s="46">
        <v>0.17699999999999999</v>
      </c>
      <c r="K908" s="46">
        <v>0.72599999999999998</v>
      </c>
    </row>
    <row r="909" spans="9:11">
      <c r="I909" s="45">
        <v>480.8</v>
      </c>
      <c r="J909" s="46">
        <v>0.17699999999999999</v>
      </c>
      <c r="K909" s="46">
        <v>0.73099999999999998</v>
      </c>
    </row>
    <row r="910" spans="9:11">
      <c r="I910" s="45">
        <v>481</v>
      </c>
      <c r="J910" s="46">
        <v>0.17599999999999999</v>
      </c>
      <c r="K910" s="46">
        <v>0.73499999999999999</v>
      </c>
    </row>
    <row r="911" spans="9:11">
      <c r="I911" s="45">
        <v>481.2</v>
      </c>
      <c r="J911" s="46">
        <v>0.17599999999999999</v>
      </c>
      <c r="K911" s="46">
        <v>0.74</v>
      </c>
    </row>
    <row r="912" spans="9:11">
      <c r="I912" s="45">
        <v>481.4</v>
      </c>
      <c r="J912" s="46">
        <v>0.17599999999999999</v>
      </c>
      <c r="K912" s="46">
        <v>0.74399999999999999</v>
      </c>
    </row>
    <row r="913" spans="9:11">
      <c r="I913" s="45">
        <v>481.6</v>
      </c>
      <c r="J913" s="46">
        <v>0.17499999999999999</v>
      </c>
      <c r="K913" s="46">
        <v>0.749</v>
      </c>
    </row>
    <row r="914" spans="9:11">
      <c r="I914" s="45">
        <v>481.8</v>
      </c>
      <c r="J914" s="46">
        <v>0.17499999999999999</v>
      </c>
      <c r="K914" s="46">
        <v>0.753</v>
      </c>
    </row>
    <row r="915" spans="9:11">
      <c r="I915" s="45">
        <v>482</v>
      </c>
      <c r="J915" s="46">
        <v>0.17499999999999999</v>
      </c>
      <c r="K915" s="46">
        <v>0.75800000000000001</v>
      </c>
    </row>
    <row r="916" spans="9:11">
      <c r="I916" s="45">
        <v>482.2</v>
      </c>
      <c r="J916" s="46">
        <v>0.17399999999999999</v>
      </c>
      <c r="K916" s="46">
        <v>0.76200000000000001</v>
      </c>
    </row>
    <row r="917" spans="9:11">
      <c r="I917" s="45">
        <v>482.4</v>
      </c>
      <c r="J917" s="46">
        <v>0.17399999999999999</v>
      </c>
      <c r="K917" s="46">
        <v>0.76700000000000002</v>
      </c>
    </row>
    <row r="918" spans="9:11">
      <c r="I918" s="45">
        <v>482.6</v>
      </c>
      <c r="J918" s="46">
        <v>0.17399999999999999</v>
      </c>
      <c r="K918" s="46">
        <v>0.77100000000000002</v>
      </c>
    </row>
    <row r="919" spans="9:11">
      <c r="I919" s="45">
        <v>482.8</v>
      </c>
      <c r="J919" s="46">
        <v>0.17399999999999999</v>
      </c>
      <c r="K919" s="46">
        <v>0.77600000000000002</v>
      </c>
    </row>
    <row r="920" spans="9:11">
      <c r="I920" s="45">
        <v>483</v>
      </c>
      <c r="J920" s="46">
        <v>0.17399999999999999</v>
      </c>
      <c r="K920" s="46">
        <v>0.78100000000000003</v>
      </c>
    </row>
    <row r="921" spans="9:11">
      <c r="I921" s="45">
        <v>483.2</v>
      </c>
      <c r="J921" s="46">
        <v>0.17399999999999999</v>
      </c>
      <c r="K921" s="46">
        <v>0.78600000000000003</v>
      </c>
    </row>
    <row r="922" spans="9:11">
      <c r="I922" s="45">
        <v>483.4</v>
      </c>
      <c r="J922" s="46">
        <v>0.17299999999999999</v>
      </c>
      <c r="K922" s="46">
        <v>0.79100000000000004</v>
      </c>
    </row>
    <row r="923" spans="9:11">
      <c r="I923" s="45">
        <v>483.6</v>
      </c>
      <c r="J923" s="46">
        <v>0.17299999999999999</v>
      </c>
      <c r="K923" s="46">
        <v>0.79500000000000004</v>
      </c>
    </row>
    <row r="924" spans="9:11">
      <c r="I924" s="45">
        <v>483.8</v>
      </c>
      <c r="J924" s="46">
        <v>0.17299999999999999</v>
      </c>
      <c r="K924" s="46">
        <v>0.8</v>
      </c>
    </row>
    <row r="925" spans="9:11">
      <c r="I925" s="45">
        <v>484</v>
      </c>
      <c r="J925" s="46">
        <v>0.17299999999999999</v>
      </c>
      <c r="K925" s="46">
        <v>0.80500000000000005</v>
      </c>
    </row>
    <row r="926" spans="9:11">
      <c r="I926" s="45">
        <v>484.2</v>
      </c>
      <c r="J926" s="46">
        <v>0.17299999999999999</v>
      </c>
      <c r="K926" s="46">
        <v>0.81100000000000005</v>
      </c>
    </row>
    <row r="927" spans="9:11">
      <c r="I927" s="45">
        <v>484.4</v>
      </c>
      <c r="J927" s="46">
        <v>0.17299999999999999</v>
      </c>
      <c r="K927" s="46">
        <v>0.81599999999999995</v>
      </c>
    </row>
    <row r="928" spans="9:11">
      <c r="I928" s="45">
        <v>484.6</v>
      </c>
      <c r="J928" s="46">
        <v>0.17299999999999999</v>
      </c>
      <c r="K928" s="46">
        <v>0.82099999999999995</v>
      </c>
    </row>
    <row r="929" spans="9:11">
      <c r="I929" s="45">
        <v>484.8</v>
      </c>
      <c r="J929" s="46">
        <v>0.17299999999999999</v>
      </c>
      <c r="K929" s="46">
        <v>0.82599999999999996</v>
      </c>
    </row>
    <row r="930" spans="9:11">
      <c r="I930" s="45">
        <v>485</v>
      </c>
      <c r="J930" s="46">
        <v>0.17299999999999999</v>
      </c>
      <c r="K930" s="46">
        <v>0.83099999999999996</v>
      </c>
    </row>
    <row r="931" spans="9:11">
      <c r="I931" s="45">
        <v>485.2</v>
      </c>
      <c r="J931" s="46">
        <v>0.17299999999999999</v>
      </c>
      <c r="K931" s="46">
        <v>0.83699999999999997</v>
      </c>
    </row>
    <row r="932" spans="9:11">
      <c r="I932" s="45">
        <v>485.4</v>
      </c>
      <c r="J932" s="46">
        <v>0.17299999999999999</v>
      </c>
      <c r="K932" s="46">
        <v>0.84199999999999997</v>
      </c>
    </row>
    <row r="933" spans="9:11">
      <c r="I933" s="45">
        <v>485.6</v>
      </c>
      <c r="J933" s="46">
        <v>0.17299999999999999</v>
      </c>
      <c r="K933" s="46">
        <v>0.84799999999999998</v>
      </c>
    </row>
    <row r="934" spans="9:11">
      <c r="I934" s="45">
        <v>485.8</v>
      </c>
      <c r="J934" s="46">
        <v>0.17299999999999999</v>
      </c>
      <c r="K934" s="46">
        <v>0.85299999999999998</v>
      </c>
    </row>
    <row r="935" spans="9:11">
      <c r="I935" s="45">
        <v>486</v>
      </c>
      <c r="J935" s="46">
        <v>0.17299999999999999</v>
      </c>
      <c r="K935" s="46">
        <v>0.85799999999999998</v>
      </c>
    </row>
    <row r="936" spans="9:11">
      <c r="I936" s="45">
        <v>486.2</v>
      </c>
      <c r="J936" s="46">
        <v>0.17299999999999999</v>
      </c>
      <c r="K936" s="46">
        <v>0.86399999999999999</v>
      </c>
    </row>
    <row r="937" spans="9:11">
      <c r="I937" s="45">
        <v>486.4</v>
      </c>
      <c r="J937" s="46">
        <v>0.17299999999999999</v>
      </c>
      <c r="K937" s="46">
        <v>0.87</v>
      </c>
    </row>
    <row r="938" spans="9:11">
      <c r="I938" s="45">
        <v>486.6</v>
      </c>
      <c r="J938" s="46">
        <v>0.17299999999999999</v>
      </c>
      <c r="K938" s="46">
        <v>0.875</v>
      </c>
    </row>
    <row r="939" spans="9:11">
      <c r="I939" s="45">
        <v>486.8</v>
      </c>
      <c r="J939" s="46">
        <v>0.17299999999999999</v>
      </c>
      <c r="K939" s="46">
        <v>0.88100000000000001</v>
      </c>
    </row>
    <row r="940" spans="9:11">
      <c r="I940" s="45">
        <v>487</v>
      </c>
      <c r="J940" s="46">
        <v>0.17299999999999999</v>
      </c>
      <c r="K940" s="46">
        <v>0.88700000000000001</v>
      </c>
    </row>
    <row r="941" spans="9:11">
      <c r="I941" s="45">
        <v>487.2</v>
      </c>
      <c r="J941" s="46">
        <v>0.17299999999999999</v>
      </c>
      <c r="K941" s="46">
        <v>0.89300000000000002</v>
      </c>
    </row>
    <row r="942" spans="9:11">
      <c r="I942" s="45">
        <v>487.4</v>
      </c>
      <c r="J942" s="46">
        <v>0.17299999999999999</v>
      </c>
      <c r="K942" s="46">
        <v>0.89900000000000002</v>
      </c>
    </row>
    <row r="943" spans="9:11">
      <c r="I943" s="45">
        <v>487.6</v>
      </c>
      <c r="J943" s="46">
        <v>0.17299999999999999</v>
      </c>
      <c r="K943" s="46">
        <v>0.90600000000000003</v>
      </c>
    </row>
    <row r="944" spans="9:11">
      <c r="I944" s="45">
        <v>487.8</v>
      </c>
      <c r="J944" s="46">
        <v>0.17399999999999999</v>
      </c>
      <c r="K944" s="46">
        <v>0.91200000000000003</v>
      </c>
    </row>
    <row r="945" spans="9:11">
      <c r="I945" s="45">
        <v>488</v>
      </c>
      <c r="J945" s="46">
        <v>0.17399999999999999</v>
      </c>
      <c r="K945" s="46">
        <v>0.91900000000000004</v>
      </c>
    </row>
    <row r="946" spans="9:11">
      <c r="I946" s="45">
        <v>488.2</v>
      </c>
      <c r="J946" s="46">
        <v>0.17399999999999999</v>
      </c>
      <c r="K946" s="46">
        <v>0.92500000000000004</v>
      </c>
    </row>
    <row r="947" spans="9:11">
      <c r="I947" s="45">
        <v>488.4</v>
      </c>
      <c r="J947" s="46">
        <v>0.17399999999999999</v>
      </c>
      <c r="K947" s="46">
        <v>0.93200000000000005</v>
      </c>
    </row>
    <row r="948" spans="9:11">
      <c r="I948" s="45">
        <v>488.6</v>
      </c>
      <c r="J948" s="46">
        <v>0.17499999999999999</v>
      </c>
      <c r="K948" s="46">
        <v>0.93799999999999994</v>
      </c>
    </row>
    <row r="949" spans="9:11">
      <c r="I949" s="45">
        <v>488.8</v>
      </c>
      <c r="J949" s="46">
        <v>0.17499999999999999</v>
      </c>
      <c r="K949" s="46">
        <v>0.94599999999999995</v>
      </c>
    </row>
    <row r="950" spans="9:11">
      <c r="I950" s="45">
        <v>489</v>
      </c>
      <c r="J950" s="46">
        <v>0.17499999999999999</v>
      </c>
      <c r="K950" s="46">
        <v>0.95199999999999996</v>
      </c>
    </row>
    <row r="951" spans="9:11">
      <c r="I951" s="45">
        <v>489.2</v>
      </c>
      <c r="J951" s="46">
        <v>0.17599999999999999</v>
      </c>
      <c r="K951" s="46">
        <v>0.96</v>
      </c>
    </row>
    <row r="952" spans="9:11">
      <c r="I952" s="45">
        <v>489.4</v>
      </c>
      <c r="J952" s="46">
        <v>0.17599999999999999</v>
      </c>
      <c r="K952" s="46">
        <v>0.96699999999999997</v>
      </c>
    </row>
    <row r="953" spans="9:11">
      <c r="I953" s="45">
        <v>489.6</v>
      </c>
      <c r="J953" s="46">
        <v>0.17599999999999999</v>
      </c>
      <c r="K953" s="46">
        <v>0.97399999999999998</v>
      </c>
    </row>
    <row r="954" spans="9:11">
      <c r="I954" s="45">
        <v>489.8</v>
      </c>
      <c r="J954" s="46">
        <v>0.17699999999999999</v>
      </c>
      <c r="K954" s="46">
        <v>0.98099999999999998</v>
      </c>
    </row>
    <row r="955" spans="9:11">
      <c r="I955" s="45">
        <v>490</v>
      </c>
      <c r="J955" s="46">
        <v>0.17699999999999999</v>
      </c>
      <c r="K955" s="46">
        <v>0.98899999999999999</v>
      </c>
    </row>
    <row r="956" spans="9:11">
      <c r="I956" s="45">
        <v>490.2</v>
      </c>
      <c r="J956" s="46">
        <v>0.17799999999999999</v>
      </c>
      <c r="K956" s="46">
        <v>0.996</v>
      </c>
    </row>
    <row r="957" spans="9:11">
      <c r="I957" s="45">
        <v>490.4</v>
      </c>
      <c r="J957" s="46">
        <v>0.17799999999999999</v>
      </c>
      <c r="K957" s="46">
        <v>1.004</v>
      </c>
    </row>
    <row r="958" spans="9:11">
      <c r="I958" s="45">
        <v>490.6</v>
      </c>
      <c r="J958" s="46">
        <v>0.17899999999999999</v>
      </c>
      <c r="K958" s="46">
        <v>1.0109999999999999</v>
      </c>
    </row>
    <row r="959" spans="9:11">
      <c r="I959" s="45">
        <v>490.8</v>
      </c>
      <c r="J959" s="46">
        <v>0.17899999999999999</v>
      </c>
      <c r="K959" s="46">
        <v>1.0189999999999999</v>
      </c>
    </row>
    <row r="960" spans="9:11">
      <c r="I960" s="45">
        <v>491</v>
      </c>
      <c r="J960" s="46">
        <v>0.18</v>
      </c>
      <c r="K960" s="46">
        <v>1.0269999999999999</v>
      </c>
    </row>
    <row r="961" spans="9:11">
      <c r="I961" s="45">
        <v>491.2</v>
      </c>
      <c r="J961" s="46">
        <v>0.18</v>
      </c>
      <c r="K961" s="46">
        <v>1.0349999999999999</v>
      </c>
    </row>
    <row r="962" spans="9:11">
      <c r="I962" s="45">
        <v>491.4</v>
      </c>
      <c r="J962" s="46">
        <v>0.18099999999999999</v>
      </c>
      <c r="K962" s="46">
        <v>1.0429999999999999</v>
      </c>
    </row>
    <row r="963" spans="9:11">
      <c r="I963" s="45">
        <v>491.6</v>
      </c>
      <c r="J963" s="46">
        <v>0.18099999999999999</v>
      </c>
      <c r="K963" s="46">
        <v>1.0509999999999999</v>
      </c>
    </row>
    <row r="964" spans="9:11">
      <c r="I964" s="45">
        <v>491.8</v>
      </c>
      <c r="J964" s="46">
        <v>0.182</v>
      </c>
      <c r="K964" s="46">
        <v>1.0589999999999999</v>
      </c>
    </row>
    <row r="965" spans="9:11">
      <c r="I965" s="45">
        <v>492</v>
      </c>
      <c r="J965" s="46">
        <v>0.182</v>
      </c>
      <c r="K965" s="46">
        <v>1.0680000000000001</v>
      </c>
    </row>
    <row r="966" spans="9:11">
      <c r="I966" s="45">
        <v>492.2</v>
      </c>
      <c r="J966" s="46">
        <v>0.183</v>
      </c>
      <c r="K966" s="46">
        <v>1.0760000000000001</v>
      </c>
    </row>
    <row r="967" spans="9:11">
      <c r="I967" s="45">
        <v>492.4</v>
      </c>
      <c r="J967" s="46">
        <v>0.183</v>
      </c>
      <c r="K967" s="46">
        <v>1.085</v>
      </c>
    </row>
    <row r="968" spans="9:11">
      <c r="I968" s="45">
        <v>492.6</v>
      </c>
      <c r="J968" s="46">
        <v>0.184</v>
      </c>
      <c r="K968" s="46">
        <v>1.093</v>
      </c>
    </row>
    <row r="969" spans="9:11">
      <c r="I969" s="45">
        <v>492.8</v>
      </c>
      <c r="J969" s="46">
        <v>0.185</v>
      </c>
      <c r="K969" s="46">
        <v>1.101</v>
      </c>
    </row>
    <row r="970" spans="9:11">
      <c r="I970" s="45">
        <v>493</v>
      </c>
      <c r="J970" s="46">
        <v>0.185</v>
      </c>
      <c r="K970" s="46">
        <v>1.1100000000000001</v>
      </c>
    </row>
    <row r="971" spans="9:11">
      <c r="I971" s="45">
        <v>493.2</v>
      </c>
      <c r="J971" s="46">
        <v>0.186</v>
      </c>
      <c r="K971" s="46">
        <v>1.1180000000000001</v>
      </c>
    </row>
    <row r="972" spans="9:11">
      <c r="I972" s="45">
        <v>493.4</v>
      </c>
      <c r="J972" s="46">
        <v>0.187</v>
      </c>
      <c r="K972" s="46">
        <v>1.127</v>
      </c>
    </row>
    <row r="973" spans="9:11">
      <c r="I973" s="45">
        <v>493.6</v>
      </c>
      <c r="J973" s="46">
        <v>0.187</v>
      </c>
      <c r="K973" s="46">
        <v>1.135</v>
      </c>
    </row>
    <row r="974" spans="9:11">
      <c r="I974" s="45">
        <v>493.8</v>
      </c>
      <c r="J974" s="46">
        <v>0.188</v>
      </c>
      <c r="K974" s="46">
        <v>1.1439999999999999</v>
      </c>
    </row>
    <row r="975" spans="9:11">
      <c r="I975" s="45">
        <v>494</v>
      </c>
      <c r="J975" s="46">
        <v>0.189</v>
      </c>
      <c r="K975" s="46">
        <v>1.153</v>
      </c>
    </row>
    <row r="976" spans="9:11">
      <c r="I976" s="45">
        <v>494.2</v>
      </c>
      <c r="J976" s="46">
        <v>0.189</v>
      </c>
      <c r="K976" s="46">
        <v>1.1619999999999999</v>
      </c>
    </row>
    <row r="977" spans="9:11">
      <c r="I977" s="45">
        <v>494.4</v>
      </c>
      <c r="J977" s="46">
        <v>0.19</v>
      </c>
      <c r="K977" s="46">
        <v>1.17</v>
      </c>
    </row>
    <row r="978" spans="9:11">
      <c r="I978" s="45">
        <v>494.6</v>
      </c>
      <c r="J978" s="46">
        <v>0.191</v>
      </c>
      <c r="K978" s="46">
        <v>1.179</v>
      </c>
    </row>
    <row r="979" spans="9:11">
      <c r="I979" s="45">
        <v>494.8</v>
      </c>
      <c r="J979" s="46">
        <v>0.192</v>
      </c>
      <c r="K979" s="46">
        <v>1.1879999999999999</v>
      </c>
    </row>
    <row r="980" spans="9:11">
      <c r="I980" s="45">
        <v>495</v>
      </c>
      <c r="J980" s="46">
        <v>0.192</v>
      </c>
      <c r="K980" s="46">
        <v>1.1970000000000001</v>
      </c>
    </row>
    <row r="981" spans="9:11">
      <c r="I981" s="45">
        <v>495.2</v>
      </c>
      <c r="J981" s="46">
        <v>0.193</v>
      </c>
      <c r="K981" s="46">
        <v>1.206</v>
      </c>
    </row>
    <row r="982" spans="9:11">
      <c r="I982" s="45">
        <v>495.4</v>
      </c>
      <c r="J982" s="46">
        <v>0.19400000000000001</v>
      </c>
      <c r="K982" s="46">
        <v>1.214</v>
      </c>
    </row>
    <row r="983" spans="9:11">
      <c r="I983" s="45">
        <v>495.6</v>
      </c>
      <c r="J983" s="46">
        <v>0.19400000000000001</v>
      </c>
      <c r="K983" s="46">
        <v>1.2230000000000001</v>
      </c>
    </row>
    <row r="984" spans="9:11">
      <c r="I984" s="45">
        <v>495.8</v>
      </c>
      <c r="J984" s="46">
        <v>0.19500000000000001</v>
      </c>
      <c r="K984" s="46">
        <v>1.2330000000000001</v>
      </c>
    </row>
    <row r="985" spans="9:11">
      <c r="I985" s="45">
        <v>496</v>
      </c>
      <c r="J985" s="46">
        <v>0.19500000000000001</v>
      </c>
      <c r="K985" s="46">
        <v>1.242</v>
      </c>
    </row>
    <row r="986" spans="9:11">
      <c r="I986" s="45">
        <v>496.2</v>
      </c>
      <c r="J986" s="46">
        <v>0.19600000000000001</v>
      </c>
      <c r="K986" s="46">
        <v>1.25</v>
      </c>
    </row>
    <row r="987" spans="9:11">
      <c r="I987" s="45">
        <v>496.4</v>
      </c>
      <c r="J987" s="46">
        <v>0.19700000000000001</v>
      </c>
      <c r="K987" s="46">
        <v>1.2589999999999999</v>
      </c>
    </row>
    <row r="988" spans="9:11">
      <c r="I988" s="45">
        <v>496.6</v>
      </c>
      <c r="J988" s="46">
        <v>0.19700000000000001</v>
      </c>
      <c r="K988" s="46">
        <v>1.268</v>
      </c>
    </row>
    <row r="989" spans="9:11">
      <c r="I989" s="45">
        <v>496.8</v>
      </c>
      <c r="J989" s="46">
        <v>0.19800000000000001</v>
      </c>
      <c r="K989" s="46">
        <v>1.2769999999999999</v>
      </c>
    </row>
    <row r="990" spans="9:11">
      <c r="I990" s="45">
        <v>497</v>
      </c>
      <c r="J990" s="46">
        <v>0.19900000000000001</v>
      </c>
      <c r="K990" s="46">
        <v>1.286</v>
      </c>
    </row>
    <row r="991" spans="9:11">
      <c r="I991" s="45">
        <v>497.2</v>
      </c>
      <c r="J991" s="46">
        <v>0.2</v>
      </c>
      <c r="K991" s="46">
        <v>1.294</v>
      </c>
    </row>
    <row r="992" spans="9:11">
      <c r="I992" s="45">
        <v>497.4</v>
      </c>
      <c r="J992" s="46">
        <v>0.2</v>
      </c>
      <c r="K992" s="46">
        <v>1.3029999999999999</v>
      </c>
    </row>
    <row r="993" spans="9:11">
      <c r="I993" s="45">
        <v>497.6</v>
      </c>
      <c r="J993" s="46">
        <v>0.20100000000000001</v>
      </c>
      <c r="K993" s="46">
        <v>1.3120000000000001</v>
      </c>
    </row>
    <row r="994" spans="9:11">
      <c r="I994" s="45">
        <v>497.8</v>
      </c>
      <c r="J994" s="46">
        <v>0.20200000000000001</v>
      </c>
      <c r="K994" s="46">
        <v>1.32</v>
      </c>
    </row>
    <row r="995" spans="9:11">
      <c r="I995" s="45">
        <v>498</v>
      </c>
      <c r="J995" s="46">
        <v>0.20200000000000001</v>
      </c>
      <c r="K995" s="46">
        <v>1.329</v>
      </c>
    </row>
    <row r="996" spans="9:11">
      <c r="I996" s="45">
        <v>498.2</v>
      </c>
      <c r="J996" s="46">
        <v>0.20300000000000001</v>
      </c>
      <c r="K996" s="46">
        <v>1.337</v>
      </c>
    </row>
    <row r="997" spans="9:11">
      <c r="I997" s="45">
        <v>498.4</v>
      </c>
      <c r="J997" s="46">
        <v>0.20399999999999999</v>
      </c>
      <c r="K997" s="46">
        <v>1.345</v>
      </c>
    </row>
    <row r="998" spans="9:11">
      <c r="I998" s="45">
        <v>498.6</v>
      </c>
      <c r="J998" s="46">
        <v>0.20399999999999999</v>
      </c>
      <c r="K998" s="46">
        <v>1.3540000000000001</v>
      </c>
    </row>
    <row r="999" spans="9:11">
      <c r="I999" s="45">
        <v>498.8</v>
      </c>
      <c r="J999" s="46">
        <v>0.20499999999999999</v>
      </c>
      <c r="K999" s="46">
        <v>1.3620000000000001</v>
      </c>
    </row>
    <row r="1000" spans="9:11">
      <c r="I1000" s="45">
        <v>499</v>
      </c>
      <c r="J1000" s="46">
        <v>0.20599999999999999</v>
      </c>
      <c r="K1000" s="46">
        <v>1.37</v>
      </c>
    </row>
    <row r="1001" spans="9:11">
      <c r="I1001" s="45">
        <v>499.2</v>
      </c>
      <c r="J1001" s="46">
        <v>0.20599999999999999</v>
      </c>
      <c r="K1001" s="46">
        <v>1.3779999999999999</v>
      </c>
    </row>
    <row r="1002" spans="9:11">
      <c r="I1002" s="45">
        <v>499.4</v>
      </c>
      <c r="J1002" s="46">
        <v>0.20699999999999999</v>
      </c>
      <c r="K1002" s="46">
        <v>1.3859999999999999</v>
      </c>
    </row>
    <row r="1003" spans="9:11">
      <c r="I1003" s="45">
        <v>499.6</v>
      </c>
      <c r="J1003" s="46">
        <v>0.20799999999999999</v>
      </c>
      <c r="K1003" s="46">
        <v>1.393</v>
      </c>
    </row>
    <row r="1004" spans="9:11">
      <c r="I1004" s="45">
        <v>499.8</v>
      </c>
      <c r="J1004" s="46">
        <v>0.20799999999999999</v>
      </c>
      <c r="K1004" s="46">
        <v>1.401</v>
      </c>
    </row>
    <row r="1005" spans="9:11">
      <c r="I1005" s="45">
        <v>500</v>
      </c>
      <c r="J1005" s="46">
        <v>0.20899999999999999</v>
      </c>
      <c r="K1005" s="46">
        <v>1.409</v>
      </c>
    </row>
    <row r="1006" spans="9:11">
      <c r="I1006" s="45">
        <v>500.2</v>
      </c>
      <c r="J1006" s="46">
        <v>0.20899999999999999</v>
      </c>
      <c r="K1006" s="46">
        <v>1.4159999999999999</v>
      </c>
    </row>
    <row r="1007" spans="9:11">
      <c r="I1007" s="45">
        <v>500.4</v>
      </c>
      <c r="J1007" s="46">
        <v>0.21</v>
      </c>
      <c r="K1007" s="46">
        <v>1.423</v>
      </c>
    </row>
    <row r="1008" spans="9:11">
      <c r="I1008" s="45">
        <v>500.6</v>
      </c>
      <c r="J1008" s="46">
        <v>0.21099999999999999</v>
      </c>
      <c r="K1008" s="46">
        <v>1.43</v>
      </c>
    </row>
    <row r="1009" spans="9:11">
      <c r="I1009" s="45">
        <v>500.8</v>
      </c>
      <c r="J1009" s="46">
        <v>0.21099999999999999</v>
      </c>
      <c r="K1009" s="46">
        <v>1.4379999999999999</v>
      </c>
    </row>
    <row r="1010" spans="9:11">
      <c r="I1010" s="45">
        <v>501</v>
      </c>
      <c r="J1010" s="46">
        <v>0.21199999999999999</v>
      </c>
      <c r="K1010" s="46">
        <v>1.444</v>
      </c>
    </row>
    <row r="1011" spans="9:11">
      <c r="I1011" s="45">
        <v>501.2</v>
      </c>
      <c r="J1011" s="46">
        <v>0.21199999999999999</v>
      </c>
      <c r="K1011" s="46">
        <v>1.4510000000000001</v>
      </c>
    </row>
    <row r="1012" spans="9:11">
      <c r="I1012" s="45">
        <v>501.4</v>
      </c>
      <c r="J1012" s="46">
        <v>0.21199999999999999</v>
      </c>
      <c r="K1012" s="46">
        <v>1.4570000000000001</v>
      </c>
    </row>
    <row r="1013" spans="9:11">
      <c r="I1013" s="45">
        <v>501.6</v>
      </c>
      <c r="J1013" s="46">
        <v>0.21299999999999999</v>
      </c>
      <c r="K1013" s="46">
        <v>1.4630000000000001</v>
      </c>
    </row>
    <row r="1014" spans="9:11">
      <c r="I1014" s="45">
        <v>501.8</v>
      </c>
      <c r="J1014" s="46">
        <v>0.21299999999999999</v>
      </c>
      <c r="K1014" s="46">
        <v>1.4690000000000001</v>
      </c>
    </row>
    <row r="1015" spans="9:11">
      <c r="I1015" s="45">
        <v>502</v>
      </c>
      <c r="J1015" s="46">
        <v>0.214</v>
      </c>
      <c r="K1015" s="46">
        <v>1.474</v>
      </c>
    </row>
    <row r="1016" spans="9:11">
      <c r="I1016" s="45">
        <v>502.2</v>
      </c>
      <c r="J1016" s="46">
        <v>0.214</v>
      </c>
      <c r="K1016" s="46">
        <v>1.48</v>
      </c>
    </row>
    <row r="1017" spans="9:11">
      <c r="I1017" s="45">
        <v>502.4</v>
      </c>
      <c r="J1017" s="46">
        <v>0.214</v>
      </c>
      <c r="K1017" s="46">
        <v>1.4850000000000001</v>
      </c>
    </row>
    <row r="1018" spans="9:11">
      <c r="I1018" s="45">
        <v>502.6</v>
      </c>
      <c r="J1018" s="46">
        <v>0.215</v>
      </c>
      <c r="K1018" s="46">
        <v>1.49</v>
      </c>
    </row>
    <row r="1019" spans="9:11">
      <c r="I1019" s="45">
        <v>502.8</v>
      </c>
      <c r="J1019" s="46">
        <v>0.215</v>
      </c>
      <c r="K1019" s="46">
        <v>1.494</v>
      </c>
    </row>
    <row r="1020" spans="9:11">
      <c r="I1020" s="45">
        <v>503</v>
      </c>
      <c r="J1020" s="46">
        <v>0.215</v>
      </c>
      <c r="K1020" s="46">
        <v>1.4990000000000001</v>
      </c>
    </row>
    <row r="1021" spans="9:11">
      <c r="I1021" s="45">
        <v>503.2</v>
      </c>
      <c r="J1021" s="46">
        <v>0.215</v>
      </c>
      <c r="K1021" s="46">
        <v>1.5029999999999999</v>
      </c>
    </row>
    <row r="1022" spans="9:11">
      <c r="I1022" s="45">
        <v>503.4</v>
      </c>
      <c r="J1022" s="46">
        <v>0.215</v>
      </c>
      <c r="K1022" s="46">
        <v>1.5069999999999999</v>
      </c>
    </row>
    <row r="1023" spans="9:11">
      <c r="I1023" s="45">
        <v>503.6</v>
      </c>
      <c r="J1023" s="46">
        <v>0.216</v>
      </c>
      <c r="K1023" s="46">
        <v>1.51</v>
      </c>
    </row>
    <row r="1024" spans="9:11">
      <c r="I1024" s="45">
        <v>503.8</v>
      </c>
      <c r="J1024" s="46">
        <v>0.216</v>
      </c>
      <c r="K1024" s="46">
        <v>1.5129999999999999</v>
      </c>
    </row>
    <row r="1025" spans="9:11">
      <c r="I1025" s="45">
        <v>504</v>
      </c>
      <c r="J1025" s="46">
        <v>0.216</v>
      </c>
      <c r="K1025" s="46">
        <v>1.516</v>
      </c>
    </row>
    <row r="1026" spans="9:11">
      <c r="I1026" s="45">
        <v>504.2</v>
      </c>
      <c r="J1026" s="46">
        <v>0.216</v>
      </c>
      <c r="K1026" s="46">
        <v>1.518</v>
      </c>
    </row>
    <row r="1027" spans="9:11">
      <c r="I1027" s="45">
        <v>504.4</v>
      </c>
      <c r="J1027" s="46">
        <v>0.216</v>
      </c>
      <c r="K1027" s="46">
        <v>1.52</v>
      </c>
    </row>
    <row r="1028" spans="9:11">
      <c r="I1028" s="45">
        <v>504.6</v>
      </c>
      <c r="J1028" s="46">
        <v>0.216</v>
      </c>
      <c r="K1028" s="46">
        <v>1.522</v>
      </c>
    </row>
    <row r="1029" spans="9:11">
      <c r="I1029" s="45">
        <v>504.8</v>
      </c>
      <c r="J1029" s="46">
        <v>0.216</v>
      </c>
      <c r="K1029" s="46">
        <v>1.5229999999999999</v>
      </c>
    </row>
    <row r="1030" spans="9:11">
      <c r="I1030" s="45">
        <v>505</v>
      </c>
      <c r="J1030" s="46">
        <v>0.215</v>
      </c>
      <c r="K1030" s="46">
        <v>1.524</v>
      </c>
    </row>
    <row r="1031" spans="9:11">
      <c r="I1031" s="45">
        <v>505.2</v>
      </c>
      <c r="J1031" s="46">
        <v>0.215</v>
      </c>
      <c r="K1031" s="46">
        <v>1.5249999999999999</v>
      </c>
    </row>
    <row r="1032" spans="9:11">
      <c r="I1032" s="45">
        <v>505.4</v>
      </c>
      <c r="J1032" s="46">
        <v>0.215</v>
      </c>
      <c r="K1032" s="46">
        <v>1.5249999999999999</v>
      </c>
    </row>
    <row r="1033" spans="9:11">
      <c r="I1033" s="45">
        <v>505.6</v>
      </c>
      <c r="J1033" s="46">
        <v>0.215</v>
      </c>
      <c r="K1033" s="46">
        <v>1.5249999999999999</v>
      </c>
    </row>
    <row r="1034" spans="9:11">
      <c r="I1034" s="45">
        <v>505.8</v>
      </c>
      <c r="J1034" s="46">
        <v>0.214</v>
      </c>
      <c r="K1034" s="46">
        <v>1.5249999999999999</v>
      </c>
    </row>
    <row r="1035" spans="9:11">
      <c r="I1035" s="45">
        <v>506</v>
      </c>
      <c r="J1035" s="46">
        <v>0.214</v>
      </c>
      <c r="K1035" s="46">
        <v>1.524</v>
      </c>
    </row>
    <row r="1036" spans="9:11">
      <c r="I1036" s="45">
        <v>506.2</v>
      </c>
      <c r="J1036" s="46">
        <v>0.214</v>
      </c>
      <c r="K1036" s="46">
        <v>1.5229999999999999</v>
      </c>
    </row>
    <row r="1037" spans="9:11">
      <c r="I1037" s="45">
        <v>506.4</v>
      </c>
      <c r="J1037" s="46">
        <v>0.21299999999999999</v>
      </c>
      <c r="K1037" s="46">
        <v>1.522</v>
      </c>
    </row>
    <row r="1038" spans="9:11">
      <c r="I1038" s="45">
        <v>506.6</v>
      </c>
      <c r="J1038" s="46">
        <v>0.21299999999999999</v>
      </c>
      <c r="K1038" s="46">
        <v>1.52</v>
      </c>
    </row>
    <row r="1039" spans="9:11">
      <c r="I1039" s="45">
        <v>506.8</v>
      </c>
      <c r="J1039" s="46">
        <v>0.21199999999999999</v>
      </c>
      <c r="K1039" s="46">
        <v>1.5169999999999999</v>
      </c>
    </row>
    <row r="1040" spans="9:11">
      <c r="I1040" s="45">
        <v>507</v>
      </c>
      <c r="J1040" s="46">
        <v>0.21099999999999999</v>
      </c>
      <c r="K1040" s="46">
        <v>1.514</v>
      </c>
    </row>
    <row r="1041" spans="9:11">
      <c r="I1041" s="45">
        <v>507.2</v>
      </c>
      <c r="J1041" s="46">
        <v>0.21099999999999999</v>
      </c>
      <c r="K1041" s="46">
        <v>1.5109999999999999</v>
      </c>
    </row>
    <row r="1042" spans="9:11">
      <c r="I1042" s="45">
        <v>507.4</v>
      </c>
      <c r="J1042" s="46">
        <v>0.21</v>
      </c>
      <c r="K1042" s="46">
        <v>1.508</v>
      </c>
    </row>
    <row r="1043" spans="9:11">
      <c r="I1043" s="45">
        <v>507.6</v>
      </c>
      <c r="J1043" s="46">
        <v>0.20899999999999999</v>
      </c>
      <c r="K1043" s="46">
        <v>1.5029999999999999</v>
      </c>
    </row>
    <row r="1044" spans="9:11">
      <c r="I1044" s="45">
        <v>507.8</v>
      </c>
      <c r="J1044" s="46">
        <v>0.20799999999999999</v>
      </c>
      <c r="K1044" s="46">
        <v>1.4990000000000001</v>
      </c>
    </row>
    <row r="1045" spans="9:11">
      <c r="I1045" s="45">
        <v>508</v>
      </c>
      <c r="J1045" s="46">
        <v>0.20699999999999999</v>
      </c>
      <c r="K1045" s="46">
        <v>1.4930000000000001</v>
      </c>
    </row>
    <row r="1046" spans="9:11">
      <c r="I1046" s="45">
        <v>508.2</v>
      </c>
      <c r="J1046" s="46">
        <v>0.20699999999999999</v>
      </c>
      <c r="K1046" s="46">
        <v>1.488</v>
      </c>
    </row>
    <row r="1047" spans="9:11">
      <c r="I1047" s="45">
        <v>508.4</v>
      </c>
      <c r="J1047" s="46">
        <v>0.20599999999999999</v>
      </c>
      <c r="K1047" s="46">
        <v>1.482</v>
      </c>
    </row>
    <row r="1048" spans="9:11">
      <c r="I1048" s="45">
        <v>508.6</v>
      </c>
      <c r="J1048" s="46">
        <v>0.20499999999999999</v>
      </c>
      <c r="K1048" s="46">
        <v>1.476</v>
      </c>
    </row>
    <row r="1049" spans="9:11">
      <c r="I1049" s="45">
        <v>508.8</v>
      </c>
      <c r="J1049" s="46">
        <v>0.20399999999999999</v>
      </c>
      <c r="K1049" s="46">
        <v>1.47</v>
      </c>
    </row>
    <row r="1050" spans="9:11">
      <c r="I1050" s="45">
        <v>509</v>
      </c>
      <c r="J1050" s="46">
        <v>0.20200000000000001</v>
      </c>
      <c r="K1050" s="46">
        <v>1.4630000000000001</v>
      </c>
    </row>
    <row r="1051" spans="9:11">
      <c r="I1051" s="45">
        <v>509.2</v>
      </c>
      <c r="J1051" s="46">
        <v>0.20100000000000001</v>
      </c>
      <c r="K1051" s="46">
        <v>1.4550000000000001</v>
      </c>
    </row>
    <row r="1052" spans="9:11">
      <c r="I1052" s="45">
        <v>509.4</v>
      </c>
      <c r="J1052" s="46">
        <v>0.2</v>
      </c>
      <c r="K1052" s="46">
        <v>1.448</v>
      </c>
    </row>
    <row r="1053" spans="9:11">
      <c r="I1053" s="45">
        <v>509.6</v>
      </c>
      <c r="J1053" s="46">
        <v>0.19900000000000001</v>
      </c>
      <c r="K1053" s="46">
        <v>1.4390000000000001</v>
      </c>
    </row>
    <row r="1054" spans="9:11">
      <c r="I1054" s="45">
        <v>509.8</v>
      </c>
      <c r="J1054" s="46">
        <v>0.19800000000000001</v>
      </c>
      <c r="K1054" s="46">
        <v>1.431</v>
      </c>
    </row>
    <row r="1055" spans="9:11">
      <c r="I1055" s="45">
        <v>510</v>
      </c>
      <c r="J1055" s="46">
        <v>0.19600000000000001</v>
      </c>
      <c r="K1055" s="46">
        <v>1.4219999999999999</v>
      </c>
    </row>
    <row r="1056" spans="9:11">
      <c r="I1056" s="45">
        <v>510.2</v>
      </c>
      <c r="J1056" s="46">
        <v>0.19500000000000001</v>
      </c>
      <c r="K1056" s="46">
        <v>1.413</v>
      </c>
    </row>
    <row r="1057" spans="9:11">
      <c r="I1057" s="45">
        <v>510.4</v>
      </c>
      <c r="J1057" s="46">
        <v>0.19400000000000001</v>
      </c>
      <c r="K1057" s="46">
        <v>1.403</v>
      </c>
    </row>
    <row r="1058" spans="9:11">
      <c r="I1058" s="45">
        <v>510.6</v>
      </c>
      <c r="J1058" s="46">
        <v>0.192</v>
      </c>
      <c r="K1058" s="46">
        <v>1.393</v>
      </c>
    </row>
    <row r="1059" spans="9:11">
      <c r="I1059" s="45">
        <v>510.8</v>
      </c>
      <c r="J1059" s="46">
        <v>0.191</v>
      </c>
      <c r="K1059" s="46">
        <v>1.383</v>
      </c>
    </row>
    <row r="1060" spans="9:11">
      <c r="I1060" s="45">
        <v>511</v>
      </c>
      <c r="J1060" s="46">
        <v>0.189</v>
      </c>
      <c r="K1060" s="46">
        <v>1.373</v>
      </c>
    </row>
    <row r="1061" spans="9:11">
      <c r="I1061" s="45">
        <v>511.2</v>
      </c>
      <c r="J1061" s="46">
        <v>0.188</v>
      </c>
      <c r="K1061" s="46">
        <v>1.3620000000000001</v>
      </c>
    </row>
    <row r="1062" spans="9:11">
      <c r="I1062" s="45">
        <v>511.4</v>
      </c>
      <c r="J1062" s="46">
        <v>0.186</v>
      </c>
      <c r="K1062" s="46">
        <v>1.351</v>
      </c>
    </row>
    <row r="1063" spans="9:11">
      <c r="I1063" s="45">
        <v>511.6</v>
      </c>
      <c r="J1063" s="46">
        <v>0.184</v>
      </c>
      <c r="K1063" s="46">
        <v>1.339</v>
      </c>
    </row>
    <row r="1064" spans="9:11">
      <c r="I1064" s="45">
        <v>511.8</v>
      </c>
      <c r="J1064" s="46">
        <v>0.183</v>
      </c>
      <c r="K1064" s="46">
        <v>1.3280000000000001</v>
      </c>
    </row>
    <row r="1065" spans="9:11">
      <c r="I1065" s="45">
        <v>512</v>
      </c>
      <c r="J1065" s="46">
        <v>0.18099999999999999</v>
      </c>
      <c r="K1065" s="46">
        <v>1.3149999999999999</v>
      </c>
    </row>
    <row r="1066" spans="9:11">
      <c r="I1066" s="45">
        <v>512.20000000000005</v>
      </c>
      <c r="J1066" s="46">
        <v>0.17899999999999999</v>
      </c>
      <c r="K1066" s="46">
        <v>1.3029999999999999</v>
      </c>
    </row>
    <row r="1067" spans="9:11">
      <c r="I1067" s="45">
        <v>512.4</v>
      </c>
      <c r="J1067" s="46">
        <v>0.17699999999999999</v>
      </c>
      <c r="K1067" s="46">
        <v>1.29</v>
      </c>
    </row>
    <row r="1068" spans="9:11">
      <c r="I1068" s="45">
        <v>512.6</v>
      </c>
      <c r="J1068" s="46">
        <v>0.17599999999999999</v>
      </c>
      <c r="K1068" s="46">
        <v>1.278</v>
      </c>
    </row>
    <row r="1069" spans="9:11">
      <c r="I1069" s="45">
        <v>512.79999999999995</v>
      </c>
      <c r="J1069" s="46">
        <v>0.17399999999999999</v>
      </c>
      <c r="K1069" s="46">
        <v>1.264</v>
      </c>
    </row>
    <row r="1070" spans="9:11">
      <c r="I1070" s="45">
        <v>513</v>
      </c>
      <c r="J1070" s="46">
        <v>0.17199999999999999</v>
      </c>
      <c r="K1070" s="46">
        <v>1.2509999999999999</v>
      </c>
    </row>
    <row r="1071" spans="9:11">
      <c r="I1071" s="45">
        <v>513.20000000000005</v>
      </c>
      <c r="J1071" s="46">
        <v>0.17</v>
      </c>
      <c r="K1071" s="46">
        <v>1.2370000000000001</v>
      </c>
    </row>
    <row r="1072" spans="9:11">
      <c r="I1072" s="45">
        <v>513.4</v>
      </c>
      <c r="J1072" s="46">
        <v>0.16800000000000001</v>
      </c>
      <c r="K1072" s="46">
        <v>1.224</v>
      </c>
    </row>
    <row r="1073" spans="9:11">
      <c r="I1073" s="45">
        <v>513.6</v>
      </c>
      <c r="J1073" s="46">
        <v>0.16600000000000001</v>
      </c>
      <c r="K1073" s="46">
        <v>1.2090000000000001</v>
      </c>
    </row>
    <row r="1074" spans="9:11">
      <c r="I1074" s="45">
        <v>513.79999999999995</v>
      </c>
      <c r="J1074" s="46">
        <v>0.16400000000000001</v>
      </c>
      <c r="K1074" s="46">
        <v>1.196</v>
      </c>
    </row>
    <row r="1075" spans="9:11">
      <c r="I1075" s="45">
        <v>514</v>
      </c>
      <c r="J1075" s="46">
        <v>0.16200000000000001</v>
      </c>
      <c r="K1075" s="46">
        <v>1.181</v>
      </c>
    </row>
    <row r="1076" spans="9:11">
      <c r="I1076" s="45">
        <v>514.20000000000005</v>
      </c>
      <c r="J1076" s="46">
        <v>0.16</v>
      </c>
      <c r="K1076" s="46">
        <v>1.1659999999999999</v>
      </c>
    </row>
    <row r="1077" spans="9:11">
      <c r="I1077" s="45">
        <v>514.4</v>
      </c>
      <c r="J1077" s="46">
        <v>0.158</v>
      </c>
      <c r="K1077" s="46">
        <v>1.151</v>
      </c>
    </row>
    <row r="1078" spans="9:11">
      <c r="I1078" s="45">
        <v>514.6</v>
      </c>
      <c r="J1078" s="46">
        <v>0.156</v>
      </c>
      <c r="K1078" s="46">
        <v>1.137</v>
      </c>
    </row>
    <row r="1079" spans="9:11">
      <c r="I1079" s="45">
        <v>514.79999999999995</v>
      </c>
      <c r="J1079" s="46">
        <v>0.154</v>
      </c>
      <c r="K1079" s="46">
        <v>1.1220000000000001</v>
      </c>
    </row>
    <row r="1080" spans="9:11">
      <c r="I1080" s="45">
        <v>515</v>
      </c>
      <c r="J1080" s="46">
        <v>0.153</v>
      </c>
      <c r="K1080" s="46">
        <v>1.107</v>
      </c>
    </row>
  </sheetData>
  <mergeCells count="68">
    <mergeCell ref="N4:P4"/>
    <mergeCell ref="Q4:S4"/>
    <mergeCell ref="V4:X4"/>
    <mergeCell ref="Y4:AA4"/>
    <mergeCell ref="AB4:AD4"/>
    <mergeCell ref="AE4:AG4"/>
    <mergeCell ref="AH4:AJ4"/>
    <mergeCell ref="AK4:AM4"/>
    <mergeCell ref="AN4:AP4"/>
    <mergeCell ref="AQ4:AS4"/>
    <mergeCell ref="AT4:AV4"/>
    <mergeCell ref="AW4:AY4"/>
    <mergeCell ref="AZ4:BB4"/>
    <mergeCell ref="BC4:BE4"/>
    <mergeCell ref="BF4:BH4"/>
    <mergeCell ref="BI4:BK4"/>
    <mergeCell ref="BL4:BN4"/>
    <mergeCell ref="BO4:BQ4"/>
    <mergeCell ref="BR4:BT4"/>
    <mergeCell ref="BU4:BW4"/>
    <mergeCell ref="BX4:BZ4"/>
    <mergeCell ref="CC4:CE4"/>
    <mergeCell ref="CF4:CH4"/>
    <mergeCell ref="CI4:CK4"/>
    <mergeCell ref="CL4:CN4"/>
    <mergeCell ref="CO4:CQ4"/>
    <mergeCell ref="CR4:CT4"/>
    <mergeCell ref="CU4:CW4"/>
    <mergeCell ref="CX4:CZ4"/>
    <mergeCell ref="DA4:DC4"/>
    <mergeCell ref="DD4:DF4"/>
    <mergeCell ref="DG4:DI4"/>
    <mergeCell ref="DJ4:DL4"/>
    <mergeCell ref="DM4:DO4"/>
    <mergeCell ref="DP4:DR4"/>
    <mergeCell ref="DS4:DU4"/>
    <mergeCell ref="DV4:DX4"/>
    <mergeCell ref="DY4:EA4"/>
    <mergeCell ref="EB4:ED4"/>
    <mergeCell ref="EE4:EG4"/>
    <mergeCell ref="EH4:EJ4"/>
    <mergeCell ref="EM4:EO4"/>
    <mergeCell ref="EP4:ER4"/>
    <mergeCell ref="ES4:EU4"/>
    <mergeCell ref="EV4:EX4"/>
    <mergeCell ref="EY4:FA4"/>
    <mergeCell ref="FB4:FD4"/>
    <mergeCell ref="FE4:FG4"/>
    <mergeCell ref="CC23:CE23"/>
    <mergeCell ref="CF23:CH23"/>
    <mergeCell ref="CI23:CK23"/>
    <mergeCell ref="CL23:CN23"/>
    <mergeCell ref="CO23:CQ23"/>
    <mergeCell ref="CR23:CT23"/>
    <mergeCell ref="CU23:CW23"/>
    <mergeCell ref="CX23:CZ23"/>
    <mergeCell ref="DA23:DC23"/>
    <mergeCell ref="DD23:DF23"/>
    <mergeCell ref="DG23:DI23"/>
    <mergeCell ref="DJ23:DL23"/>
    <mergeCell ref="DM23:DO23"/>
    <mergeCell ref="EE23:EG23"/>
    <mergeCell ref="EH23:EJ23"/>
    <mergeCell ref="DP23:DR23"/>
    <mergeCell ref="DS23:DU23"/>
    <mergeCell ref="DV23:DX23"/>
    <mergeCell ref="DY23:EA23"/>
    <mergeCell ref="EB23:ED23"/>
  </mergeCells>
  <phoneticPr fontId="10" type="noConversion"/>
  <conditionalFormatting sqref="Y22:BZ40">
    <cfRule type="duplicateValues" dxfId="1" priority="1"/>
  </conditionalFormatting>
  <conditionalFormatting sqref="EM30:FG31">
    <cfRule type="duplicateValues" dxfId="0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G1080"/>
  <sheetViews>
    <sheetView topLeftCell="EL1" workbookViewId="0">
      <selection activeCell="EL5" sqref="EL5:FG16"/>
    </sheetView>
  </sheetViews>
  <sheetFormatPr defaultColWidth="9" defaultRowHeight="14.5"/>
  <cols>
    <col min="1" max="1" width="14.6328125" style="2" customWidth="1"/>
    <col min="2" max="4" width="9" style="2"/>
    <col min="5" max="5" width="14.7265625" style="2" customWidth="1"/>
    <col min="6" max="8" width="9" style="2"/>
    <col min="9" max="9" width="14.7265625" style="2" customWidth="1"/>
    <col min="10" max="12" width="9" style="2"/>
    <col min="13" max="13" width="15.36328125" style="2" customWidth="1"/>
    <col min="14" max="20" width="9" style="2"/>
    <col min="21" max="21" width="16.7265625" style="2" customWidth="1"/>
    <col min="22" max="79" width="9" style="2"/>
    <col min="80" max="80" width="16.90625" style="2" customWidth="1"/>
    <col min="81" max="141" width="9" style="2"/>
    <col min="142" max="142" width="12.26953125" style="2" customWidth="1"/>
    <col min="143" max="16384" width="9" style="2"/>
  </cols>
  <sheetData>
    <row r="1" spans="1:163">
      <c r="A1" s="1" t="s">
        <v>52</v>
      </c>
    </row>
    <row r="3" spans="1:163">
      <c r="A3" s="21" t="s">
        <v>53</v>
      </c>
      <c r="E3" s="21" t="s">
        <v>54</v>
      </c>
      <c r="I3" s="21" t="s">
        <v>55</v>
      </c>
      <c r="M3" s="21" t="s">
        <v>56</v>
      </c>
      <c r="U3" s="21" t="s">
        <v>57</v>
      </c>
      <c r="CB3" s="21" t="s">
        <v>58</v>
      </c>
      <c r="EL3" s="21" t="s">
        <v>59</v>
      </c>
    </row>
    <row r="4" spans="1:163" ht="16.5">
      <c r="A4" s="23" t="s">
        <v>21</v>
      </c>
      <c r="B4" s="35" t="s">
        <v>22</v>
      </c>
      <c r="C4" s="23" t="s">
        <v>23</v>
      </c>
      <c r="D4" s="36"/>
      <c r="E4" s="23" t="s">
        <v>21</v>
      </c>
      <c r="F4" s="35" t="s">
        <v>22</v>
      </c>
      <c r="G4" s="23" t="s">
        <v>23</v>
      </c>
      <c r="H4" s="36"/>
      <c r="I4" s="23" t="s">
        <v>21</v>
      </c>
      <c r="J4" s="35" t="s">
        <v>22</v>
      </c>
      <c r="K4" s="23" t="s">
        <v>23</v>
      </c>
      <c r="L4" s="36"/>
      <c r="M4" s="23" t="s">
        <v>24</v>
      </c>
      <c r="N4" s="54" t="s">
        <v>22</v>
      </c>
      <c r="O4" s="54"/>
      <c r="P4" s="54"/>
      <c r="Q4" s="54" t="s">
        <v>23</v>
      </c>
      <c r="R4" s="54"/>
      <c r="S4" s="54"/>
      <c r="U4" s="27" t="s">
        <v>25</v>
      </c>
      <c r="V4" s="54" t="s">
        <v>23</v>
      </c>
      <c r="W4" s="54"/>
      <c r="X4" s="54"/>
      <c r="Y4" s="54" t="s">
        <v>26</v>
      </c>
      <c r="Z4" s="54"/>
      <c r="AA4" s="54"/>
      <c r="AB4" s="54" t="s">
        <v>27</v>
      </c>
      <c r="AC4" s="54"/>
      <c r="AD4" s="54"/>
      <c r="AE4" s="54" t="s">
        <v>28</v>
      </c>
      <c r="AF4" s="54"/>
      <c r="AG4" s="54"/>
      <c r="AH4" s="54" t="s">
        <v>29</v>
      </c>
      <c r="AI4" s="54"/>
      <c r="AJ4" s="54"/>
      <c r="AK4" s="54" t="s">
        <v>30</v>
      </c>
      <c r="AL4" s="54"/>
      <c r="AM4" s="54"/>
      <c r="AN4" s="54" t="s">
        <v>31</v>
      </c>
      <c r="AO4" s="54"/>
      <c r="AP4" s="54"/>
      <c r="AQ4" s="54" t="s">
        <v>32</v>
      </c>
      <c r="AR4" s="54"/>
      <c r="AS4" s="54"/>
      <c r="AT4" s="54" t="s">
        <v>33</v>
      </c>
      <c r="AU4" s="54"/>
      <c r="AV4" s="54"/>
      <c r="AW4" s="54" t="s">
        <v>34</v>
      </c>
      <c r="AX4" s="54"/>
      <c r="AY4" s="54"/>
      <c r="AZ4" s="54" t="s">
        <v>35</v>
      </c>
      <c r="BA4" s="54"/>
      <c r="BB4" s="54"/>
      <c r="BC4" s="54" t="s">
        <v>36</v>
      </c>
      <c r="BD4" s="54"/>
      <c r="BE4" s="54"/>
      <c r="BF4" s="54" t="s">
        <v>37</v>
      </c>
      <c r="BG4" s="54"/>
      <c r="BH4" s="54"/>
      <c r="BI4" s="54" t="s">
        <v>38</v>
      </c>
      <c r="BJ4" s="54"/>
      <c r="BK4" s="54"/>
      <c r="BL4" s="54" t="s">
        <v>39</v>
      </c>
      <c r="BM4" s="54"/>
      <c r="BN4" s="54"/>
      <c r="BO4" s="54" t="s">
        <v>40</v>
      </c>
      <c r="BP4" s="54"/>
      <c r="BQ4" s="54"/>
      <c r="BR4" s="54" t="s">
        <v>60</v>
      </c>
      <c r="BS4" s="54"/>
      <c r="BT4" s="54"/>
      <c r="BU4" s="54" t="s">
        <v>42</v>
      </c>
      <c r="BV4" s="54"/>
      <c r="BW4" s="54"/>
      <c r="BX4" s="54" t="s">
        <v>61</v>
      </c>
      <c r="BY4" s="54"/>
      <c r="BZ4" s="54"/>
      <c r="CB4" s="40"/>
      <c r="CC4" s="59" t="s">
        <v>22</v>
      </c>
      <c r="CD4" s="59"/>
      <c r="CE4" s="59"/>
      <c r="CF4" s="59" t="s">
        <v>23</v>
      </c>
      <c r="CG4" s="59"/>
      <c r="CH4" s="59"/>
      <c r="CI4" s="59" t="s">
        <v>26</v>
      </c>
      <c r="CJ4" s="59"/>
      <c r="CK4" s="59"/>
      <c r="CL4" s="59" t="s">
        <v>27</v>
      </c>
      <c r="CM4" s="59"/>
      <c r="CN4" s="59"/>
      <c r="CO4" s="59" t="s">
        <v>28</v>
      </c>
      <c r="CP4" s="59"/>
      <c r="CQ4" s="59"/>
      <c r="CR4" s="59" t="s">
        <v>29</v>
      </c>
      <c r="CS4" s="59"/>
      <c r="CT4" s="59"/>
      <c r="CU4" s="59" t="s">
        <v>30</v>
      </c>
      <c r="CV4" s="59"/>
      <c r="CW4" s="59"/>
      <c r="CX4" s="59" t="s">
        <v>31</v>
      </c>
      <c r="CY4" s="59"/>
      <c r="CZ4" s="59"/>
      <c r="DA4" s="59" t="s">
        <v>32</v>
      </c>
      <c r="DB4" s="59"/>
      <c r="DC4" s="59"/>
      <c r="DD4" s="59" t="s">
        <v>33</v>
      </c>
      <c r="DE4" s="59"/>
      <c r="DF4" s="59"/>
      <c r="DG4" s="59" t="s">
        <v>34</v>
      </c>
      <c r="DH4" s="59"/>
      <c r="DI4" s="59"/>
      <c r="DJ4" s="59" t="s">
        <v>35</v>
      </c>
      <c r="DK4" s="59"/>
      <c r="DL4" s="59"/>
      <c r="DM4" s="59" t="s">
        <v>36</v>
      </c>
      <c r="DN4" s="59"/>
      <c r="DO4" s="59"/>
      <c r="DP4" s="59" t="s">
        <v>37</v>
      </c>
      <c r="DQ4" s="59"/>
      <c r="DR4" s="59"/>
      <c r="DS4" s="59" t="s">
        <v>38</v>
      </c>
      <c r="DT4" s="59"/>
      <c r="DU4" s="59"/>
      <c r="DV4" s="59" t="s">
        <v>39</v>
      </c>
      <c r="DW4" s="59"/>
      <c r="DX4" s="59"/>
      <c r="DY4" s="59" t="s">
        <v>40</v>
      </c>
      <c r="DZ4" s="59"/>
      <c r="EA4" s="59"/>
      <c r="EB4" s="59" t="s">
        <v>60</v>
      </c>
      <c r="EC4" s="59"/>
      <c r="ED4" s="59"/>
      <c r="EE4" s="59" t="s">
        <v>42</v>
      </c>
      <c r="EF4" s="59"/>
      <c r="EG4" s="59"/>
      <c r="EH4" s="59" t="s">
        <v>61</v>
      </c>
      <c r="EI4" s="59"/>
      <c r="EJ4" s="59"/>
      <c r="EL4" s="27" t="s">
        <v>0</v>
      </c>
      <c r="EM4" s="54" t="s">
        <v>44</v>
      </c>
      <c r="EN4" s="54"/>
      <c r="EO4" s="54"/>
      <c r="EP4" s="54" t="s">
        <v>45</v>
      </c>
      <c r="EQ4" s="54"/>
      <c r="ER4" s="54"/>
      <c r="ES4" s="54" t="s">
        <v>46</v>
      </c>
      <c r="ET4" s="54"/>
      <c r="EU4" s="54"/>
      <c r="EV4" s="54" t="s">
        <v>47</v>
      </c>
      <c r="EW4" s="54"/>
      <c r="EX4" s="54"/>
      <c r="EY4" s="54" t="s">
        <v>48</v>
      </c>
      <c r="EZ4" s="54"/>
      <c r="FA4" s="54"/>
      <c r="FB4" s="54" t="s">
        <v>49</v>
      </c>
      <c r="FC4" s="54"/>
      <c r="FD4" s="54"/>
      <c r="FE4" s="54" t="s">
        <v>50</v>
      </c>
      <c r="FF4" s="54"/>
      <c r="FG4" s="54"/>
    </row>
    <row r="5" spans="1:163" ht="16">
      <c r="A5" s="37">
        <v>505</v>
      </c>
      <c r="B5" s="38">
        <v>0.94</v>
      </c>
      <c r="C5" s="38">
        <v>0.48299999999999998</v>
      </c>
      <c r="D5" s="36"/>
      <c r="E5" s="37">
        <v>505</v>
      </c>
      <c r="F5" s="38">
        <v>0.56799999999999995</v>
      </c>
      <c r="G5" s="38">
        <v>1.9850000000000001</v>
      </c>
      <c r="H5" s="36"/>
      <c r="I5" s="37">
        <v>300</v>
      </c>
      <c r="J5" s="38">
        <v>0.20300000000000001</v>
      </c>
      <c r="K5" s="38">
        <v>0.127</v>
      </c>
      <c r="L5" s="36"/>
      <c r="M5" s="17">
        <v>20</v>
      </c>
      <c r="N5" s="38">
        <v>0.98099999999999998</v>
      </c>
      <c r="O5" s="38">
        <v>1</v>
      </c>
      <c r="P5" s="38">
        <v>1.0189999999999999</v>
      </c>
      <c r="Q5" s="38">
        <v>6.7960000000000003</v>
      </c>
      <c r="R5" s="38">
        <v>6.8929999999999998</v>
      </c>
      <c r="S5" s="38">
        <v>6.835</v>
      </c>
      <c r="U5" s="38">
        <v>0</v>
      </c>
      <c r="V5" s="38">
        <v>0.997</v>
      </c>
      <c r="W5" s="38">
        <v>1.006</v>
      </c>
      <c r="X5" s="38">
        <v>0.997</v>
      </c>
      <c r="Y5" s="38">
        <v>0.96199999999999997</v>
      </c>
      <c r="Z5" s="38">
        <v>1.0089999999999999</v>
      </c>
      <c r="AA5" s="38">
        <v>1.0289999999999999</v>
      </c>
      <c r="AB5" s="38">
        <v>1.05</v>
      </c>
      <c r="AC5" s="38">
        <v>0.95399999999999996</v>
      </c>
      <c r="AD5" s="38">
        <v>0.995</v>
      </c>
      <c r="AE5" s="38">
        <v>0.97699999999999998</v>
      </c>
      <c r="AF5" s="38">
        <v>0.98899999999999999</v>
      </c>
      <c r="AG5" s="38">
        <v>1.034</v>
      </c>
      <c r="AH5" s="38">
        <v>1.0149999999999999</v>
      </c>
      <c r="AI5" s="38">
        <v>0.96299999999999997</v>
      </c>
      <c r="AJ5" s="38">
        <v>1.0229999999999999</v>
      </c>
      <c r="AK5" s="38">
        <v>0.997</v>
      </c>
      <c r="AL5" s="38">
        <v>0.98599999999999999</v>
      </c>
      <c r="AM5" s="38">
        <v>1.0169999999999999</v>
      </c>
      <c r="AN5" s="38">
        <v>0.96699999999999997</v>
      </c>
      <c r="AO5" s="38">
        <v>1.0289999999999999</v>
      </c>
      <c r="AP5" s="38">
        <v>1.0049999999999999</v>
      </c>
      <c r="AQ5" s="38">
        <v>0.99099999999999999</v>
      </c>
      <c r="AR5" s="38">
        <v>1.0049999999999999</v>
      </c>
      <c r="AS5" s="38">
        <v>1.0049999999999999</v>
      </c>
      <c r="AT5" s="38">
        <v>0.97099999999999997</v>
      </c>
      <c r="AU5" s="38">
        <v>1.028</v>
      </c>
      <c r="AV5" s="38">
        <v>1.0009999999999999</v>
      </c>
      <c r="AW5" s="38">
        <v>0.98599999999999999</v>
      </c>
      <c r="AX5" s="38">
        <v>1.0109999999999999</v>
      </c>
      <c r="AY5" s="38">
        <v>1.0029999999999999</v>
      </c>
      <c r="AZ5" s="38">
        <v>0.93899999999999995</v>
      </c>
      <c r="BA5" s="38">
        <v>0.98499999999999999</v>
      </c>
      <c r="BB5" s="38">
        <v>1.077</v>
      </c>
      <c r="BC5" s="38">
        <v>1.05</v>
      </c>
      <c r="BD5" s="38">
        <v>0.95399999999999996</v>
      </c>
      <c r="BE5" s="38">
        <v>0.995</v>
      </c>
      <c r="BF5" s="38">
        <v>1.0009999999999999</v>
      </c>
      <c r="BG5" s="38">
        <v>0.99</v>
      </c>
      <c r="BH5" s="38">
        <v>1.008</v>
      </c>
      <c r="BI5" s="38">
        <v>0.96599999999999997</v>
      </c>
      <c r="BJ5" s="38">
        <v>1.028</v>
      </c>
      <c r="BK5" s="38">
        <v>1.006</v>
      </c>
      <c r="BL5" s="38">
        <v>0.98499999999999999</v>
      </c>
      <c r="BM5" s="38">
        <v>0.98699999999999999</v>
      </c>
      <c r="BN5" s="38">
        <v>1.028</v>
      </c>
      <c r="BO5" s="38">
        <v>0.995</v>
      </c>
      <c r="BP5" s="38">
        <v>0.98099999999999998</v>
      </c>
      <c r="BQ5" s="38">
        <v>1.024</v>
      </c>
      <c r="BR5" s="38">
        <v>0.98</v>
      </c>
      <c r="BS5" s="38">
        <v>1.014</v>
      </c>
      <c r="BT5" s="38">
        <v>1.006</v>
      </c>
      <c r="BU5" s="38">
        <v>1.0009999999999999</v>
      </c>
      <c r="BV5" s="38">
        <v>0.99</v>
      </c>
      <c r="BW5" s="38">
        <v>1.0089999999999999</v>
      </c>
      <c r="BX5" s="38">
        <v>0.96299999999999997</v>
      </c>
      <c r="BY5" s="38">
        <v>0.97199999999999998</v>
      </c>
      <c r="BZ5" s="38">
        <v>1.0649999999999999</v>
      </c>
      <c r="CB5" s="40" t="s">
        <v>51</v>
      </c>
      <c r="CC5" s="38">
        <v>1.0294810000000001</v>
      </c>
      <c r="CD5" s="38">
        <v>0.92688700000000002</v>
      </c>
      <c r="CE5" s="38">
        <v>1.0436319999999999</v>
      </c>
      <c r="CF5" s="38">
        <v>7.0765549999999999</v>
      </c>
      <c r="CG5" s="38">
        <v>7.1961719999999998</v>
      </c>
      <c r="CH5" s="38">
        <v>7.2775119999999998</v>
      </c>
      <c r="CI5" s="38">
        <v>1.0436319999999999</v>
      </c>
      <c r="CJ5" s="38">
        <v>0.9375</v>
      </c>
      <c r="CK5" s="38">
        <v>1.0383249999999999</v>
      </c>
      <c r="CL5" s="38">
        <v>1.0630900000000001</v>
      </c>
      <c r="CM5" s="38">
        <v>0.99941000000000002</v>
      </c>
      <c r="CN5" s="38">
        <v>1.059552</v>
      </c>
      <c r="CO5" s="38">
        <v>1.284198</v>
      </c>
      <c r="CP5" s="38">
        <v>1.183373</v>
      </c>
      <c r="CQ5" s="38">
        <v>1.183373</v>
      </c>
      <c r="CR5" s="38">
        <v>1.3531839999999999</v>
      </c>
      <c r="CS5" s="38">
        <v>1.20235</v>
      </c>
      <c r="CT5" s="38">
        <v>1.2326649999999999</v>
      </c>
      <c r="CU5" s="38">
        <v>1.1426890000000001</v>
      </c>
      <c r="CV5" s="38">
        <v>1.0489390000000001</v>
      </c>
      <c r="CW5" s="38">
        <v>1.0224059999999999</v>
      </c>
      <c r="CX5" s="38">
        <v>1.086085</v>
      </c>
      <c r="CY5" s="38">
        <v>0.97110799999999997</v>
      </c>
      <c r="CZ5" s="38">
        <v>1.075472</v>
      </c>
      <c r="DA5" s="38">
        <v>1.0542450000000001</v>
      </c>
      <c r="DB5" s="38">
        <v>1.001179</v>
      </c>
      <c r="DC5" s="38">
        <v>1.050708</v>
      </c>
      <c r="DD5" s="38">
        <v>1.0630900000000001</v>
      </c>
      <c r="DE5" s="38">
        <v>1.0294810000000001</v>
      </c>
      <c r="DF5" s="38">
        <v>1.025943</v>
      </c>
      <c r="DG5" s="38">
        <v>1.0719339999999999</v>
      </c>
      <c r="DH5" s="38">
        <v>1.0825469999999999</v>
      </c>
      <c r="DI5" s="38">
        <v>1.130307</v>
      </c>
      <c r="DJ5" s="38">
        <v>1.1320749999999999</v>
      </c>
      <c r="DK5" s="38">
        <v>1.1363209999999999</v>
      </c>
      <c r="DL5" s="38">
        <v>1.055663</v>
      </c>
      <c r="DM5" s="38">
        <v>1.0489390000000001</v>
      </c>
      <c r="DN5" s="38">
        <v>0.96049499999999999</v>
      </c>
      <c r="DO5" s="38">
        <v>1.0383249999999999</v>
      </c>
      <c r="DP5" s="38">
        <v>1.0188680000000001</v>
      </c>
      <c r="DQ5" s="38">
        <v>0.91981100000000005</v>
      </c>
      <c r="DR5" s="38">
        <v>1.0082549999999999</v>
      </c>
      <c r="DS5" s="38">
        <v>1.0047170000000001</v>
      </c>
      <c r="DT5" s="38">
        <v>0.93396199999999996</v>
      </c>
      <c r="DU5" s="38">
        <v>1.0153300000000001</v>
      </c>
      <c r="DV5" s="38">
        <v>1.0082549999999999</v>
      </c>
      <c r="DW5" s="38">
        <v>0.94280699999999995</v>
      </c>
      <c r="DX5" s="38">
        <v>1.010024</v>
      </c>
      <c r="DY5" s="38">
        <v>1.0737030000000001</v>
      </c>
      <c r="DZ5" s="38">
        <v>0.99410399999999999</v>
      </c>
      <c r="EA5" s="38">
        <v>1.03125</v>
      </c>
      <c r="EB5" s="38">
        <v>1.1090800000000001</v>
      </c>
      <c r="EC5" s="38">
        <v>1.002948</v>
      </c>
      <c r="ED5" s="38">
        <v>1.103774</v>
      </c>
      <c r="EE5" s="38">
        <v>1.050708</v>
      </c>
      <c r="EF5" s="38">
        <v>1.020637</v>
      </c>
      <c r="EG5" s="38">
        <v>1.0241750000000001</v>
      </c>
      <c r="EH5" s="38">
        <v>1.0400940000000001</v>
      </c>
      <c r="EI5" s="38">
        <v>0.985259</v>
      </c>
      <c r="EJ5" s="38">
        <v>1.050708</v>
      </c>
      <c r="EL5" s="30">
        <v>0</v>
      </c>
      <c r="EM5" s="38">
        <v>2.9000000000000001E-2</v>
      </c>
      <c r="EN5" s="38">
        <v>4.2999999999999997E-2</v>
      </c>
      <c r="EO5" s="38">
        <v>2E-3</v>
      </c>
      <c r="EP5" s="38">
        <v>1.4E-2</v>
      </c>
      <c r="EQ5" s="38">
        <v>1.4E-2</v>
      </c>
      <c r="ER5" s="38">
        <v>2.1000000000000001E-2</v>
      </c>
      <c r="ES5" s="38">
        <v>3.5000000000000003E-2</v>
      </c>
      <c r="ET5" s="38">
        <v>0.03</v>
      </c>
      <c r="EU5" s="38">
        <v>0.03</v>
      </c>
      <c r="EV5" s="38">
        <v>0.03</v>
      </c>
      <c r="EW5" s="38">
        <v>2.9000000000000001E-2</v>
      </c>
      <c r="EX5" s="38">
        <v>2.8000000000000001E-2</v>
      </c>
      <c r="EY5" s="38">
        <v>2.4E-2</v>
      </c>
      <c r="EZ5" s="38">
        <v>2.3E-2</v>
      </c>
      <c r="FA5" s="38">
        <v>2.3E-2</v>
      </c>
      <c r="FB5" s="38">
        <v>2.1999999999999999E-2</v>
      </c>
      <c r="FC5" s="38">
        <v>2.5000000000000001E-2</v>
      </c>
      <c r="FD5" s="38">
        <v>2.5999999999999999E-2</v>
      </c>
      <c r="FE5" s="38">
        <v>2.4E-2</v>
      </c>
      <c r="FF5" s="38">
        <v>2.8000000000000001E-2</v>
      </c>
      <c r="FG5" s="38">
        <v>2.5999999999999999E-2</v>
      </c>
    </row>
    <row r="6" spans="1:163">
      <c r="A6" s="37">
        <v>505.2</v>
      </c>
      <c r="B6" s="38">
        <v>0.94499999999999995</v>
      </c>
      <c r="C6" s="38">
        <v>0.48599999999999999</v>
      </c>
      <c r="D6" s="36"/>
      <c r="E6" s="37">
        <v>505.2</v>
      </c>
      <c r="F6" s="38">
        <v>0.58599999999999997</v>
      </c>
      <c r="G6" s="38">
        <v>2.0259999999999998</v>
      </c>
      <c r="H6" s="36"/>
      <c r="I6" s="37">
        <v>300.2</v>
      </c>
      <c r="J6" s="38">
        <v>0.19900000000000001</v>
      </c>
      <c r="K6" s="38">
        <v>0.124</v>
      </c>
      <c r="L6" s="36"/>
      <c r="M6" s="17">
        <v>25</v>
      </c>
      <c r="N6" s="38">
        <v>1.0389999999999999</v>
      </c>
      <c r="O6" s="38">
        <v>0.97399999999999998</v>
      </c>
      <c r="P6" s="38">
        <v>0.98699999999999999</v>
      </c>
      <c r="Q6" s="38">
        <v>6.9450000000000003</v>
      </c>
      <c r="R6" s="38">
        <v>6.984</v>
      </c>
      <c r="S6" s="38">
        <v>7.12</v>
      </c>
      <c r="U6" s="38">
        <v>0.84699999999999998</v>
      </c>
      <c r="V6" s="38">
        <v>0.997</v>
      </c>
      <c r="W6" s="38">
        <v>1.016</v>
      </c>
      <c r="X6" s="38">
        <v>0.997</v>
      </c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EL6" s="30">
        <v>0.85</v>
      </c>
      <c r="EM6" s="38">
        <v>2.9000000000000001E-2</v>
      </c>
      <c r="EN6" s="38">
        <v>2.9000000000000001E-2</v>
      </c>
      <c r="EO6" s="38">
        <v>1.4999999999999999E-2</v>
      </c>
      <c r="EP6" s="38">
        <v>2.7E-2</v>
      </c>
      <c r="EQ6" s="38">
        <v>3.4000000000000002E-2</v>
      </c>
      <c r="ER6" s="38">
        <v>2.1000000000000001E-2</v>
      </c>
      <c r="ES6" s="38">
        <v>1.9E-2</v>
      </c>
      <c r="ET6" s="38">
        <v>0.03</v>
      </c>
      <c r="EU6" s="38">
        <v>0.03</v>
      </c>
      <c r="EV6" s="38">
        <v>2.5999999999999999E-2</v>
      </c>
      <c r="EW6" s="38">
        <v>2.1999999999999999E-2</v>
      </c>
      <c r="EX6" s="38">
        <v>2.5999999999999999E-2</v>
      </c>
      <c r="EY6" s="38">
        <v>2.4E-2</v>
      </c>
      <c r="EZ6" s="38">
        <v>2.3E-2</v>
      </c>
      <c r="FA6" s="38">
        <v>2.4E-2</v>
      </c>
      <c r="FB6" s="38">
        <v>2.8000000000000001E-2</v>
      </c>
      <c r="FC6" s="38">
        <v>2.7E-2</v>
      </c>
      <c r="FD6" s="38">
        <v>2.8000000000000001E-2</v>
      </c>
      <c r="FE6" s="38">
        <v>3.1E-2</v>
      </c>
      <c r="FF6" s="38">
        <v>3.1E-2</v>
      </c>
      <c r="FG6" s="38">
        <v>3.1E-2</v>
      </c>
    </row>
    <row r="7" spans="1:163">
      <c r="A7" s="37">
        <v>505.4</v>
      </c>
      <c r="B7" s="38">
        <v>0.94899999999999995</v>
      </c>
      <c r="C7" s="38">
        <v>0.48899999999999999</v>
      </c>
      <c r="D7" s="36"/>
      <c r="E7" s="37">
        <v>505.4</v>
      </c>
      <c r="F7" s="38">
        <v>0.60399999999999998</v>
      </c>
      <c r="G7" s="38">
        <v>2.0680000000000001</v>
      </c>
      <c r="H7" s="36"/>
      <c r="I7" s="37">
        <v>300.39999999999998</v>
      </c>
      <c r="J7" s="38">
        <v>0.19500000000000001</v>
      </c>
      <c r="K7" s="38">
        <v>0.122</v>
      </c>
      <c r="L7" s="36"/>
      <c r="M7" s="17">
        <v>30</v>
      </c>
      <c r="N7" s="38">
        <v>0.996</v>
      </c>
      <c r="O7" s="38">
        <v>1.0089999999999999</v>
      </c>
      <c r="P7" s="38">
        <v>0.996</v>
      </c>
      <c r="Q7" s="38">
        <v>7.2160000000000002</v>
      </c>
      <c r="R7" s="38">
        <v>7.2380000000000004</v>
      </c>
      <c r="S7" s="38">
        <v>7.5449999999999999</v>
      </c>
      <c r="U7" s="38">
        <v>2.54</v>
      </c>
      <c r="V7" s="38">
        <v>0.997</v>
      </c>
      <c r="W7" s="38">
        <v>1.0449999999999999</v>
      </c>
      <c r="X7" s="38">
        <v>1.0649999999999999</v>
      </c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EL7" s="30">
        <v>2.54</v>
      </c>
      <c r="EM7" s="38">
        <v>2.9000000000000001E-2</v>
      </c>
      <c r="EN7" s="38">
        <v>5.6000000000000001E-2</v>
      </c>
      <c r="EO7" s="38">
        <v>7.0000000000000007E-2</v>
      </c>
      <c r="EP7" s="38">
        <v>2.7E-2</v>
      </c>
      <c r="EQ7" s="38">
        <v>3.4000000000000002E-2</v>
      </c>
      <c r="ER7" s="38">
        <v>3.4000000000000002E-2</v>
      </c>
      <c r="ES7" s="38">
        <v>2.3E-2</v>
      </c>
      <c r="ET7" s="38">
        <v>2.5999999999999999E-2</v>
      </c>
      <c r="EU7" s="38">
        <v>2.5999999999999999E-2</v>
      </c>
      <c r="EV7" s="38">
        <v>0.03</v>
      </c>
      <c r="EW7" s="38">
        <v>2.7E-2</v>
      </c>
      <c r="EX7" s="38">
        <v>0.03</v>
      </c>
      <c r="EY7" s="38">
        <v>0.03</v>
      </c>
      <c r="EZ7" s="38">
        <v>2.9000000000000001E-2</v>
      </c>
      <c r="FA7" s="38">
        <v>2.9000000000000001E-2</v>
      </c>
      <c r="FB7" s="38">
        <v>3.6999999999999998E-2</v>
      </c>
      <c r="FC7" s="38">
        <v>3.7999999999999999E-2</v>
      </c>
      <c r="FD7" s="38">
        <v>3.5999999999999997E-2</v>
      </c>
      <c r="FE7" s="38">
        <v>4.4999999999999998E-2</v>
      </c>
      <c r="FF7" s="38">
        <v>4.3999999999999997E-2</v>
      </c>
      <c r="FG7" s="38">
        <v>4.3999999999999997E-2</v>
      </c>
    </row>
    <row r="8" spans="1:163">
      <c r="A8" s="37">
        <v>505.6</v>
      </c>
      <c r="B8" s="38">
        <v>0.95299999999999996</v>
      </c>
      <c r="C8" s="38">
        <v>0.49199999999999999</v>
      </c>
      <c r="D8" s="36"/>
      <c r="E8" s="37">
        <v>505.6</v>
      </c>
      <c r="F8" s="38">
        <v>0.62</v>
      </c>
      <c r="G8" s="38">
        <v>2.1080000000000001</v>
      </c>
      <c r="H8" s="36"/>
      <c r="I8" s="37">
        <v>300.60000000000002</v>
      </c>
      <c r="J8" s="38">
        <v>0.191</v>
      </c>
      <c r="K8" s="38">
        <v>0.12</v>
      </c>
      <c r="L8" s="36"/>
      <c r="M8" s="17">
        <v>35</v>
      </c>
      <c r="N8" s="38">
        <v>0.95499999999999996</v>
      </c>
      <c r="O8" s="38">
        <v>1.004</v>
      </c>
      <c r="P8" s="38">
        <v>1.0409999999999999</v>
      </c>
      <c r="Q8" s="38">
        <v>7.41</v>
      </c>
      <c r="R8" s="38">
        <v>7.5469999999999997</v>
      </c>
      <c r="S8" s="38">
        <v>7.7830000000000004</v>
      </c>
      <c r="U8" s="38">
        <v>7.6210000000000004</v>
      </c>
      <c r="V8" s="38">
        <v>1.1419999999999999</v>
      </c>
      <c r="W8" s="38">
        <v>1.171</v>
      </c>
      <c r="X8" s="38">
        <v>1.1419999999999999</v>
      </c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L8" s="30">
        <v>7.62</v>
      </c>
      <c r="EM8" s="38">
        <v>7.0000000000000007E-2</v>
      </c>
      <c r="EN8" s="38">
        <v>5.6000000000000001E-2</v>
      </c>
      <c r="EO8" s="38">
        <v>5.6000000000000001E-2</v>
      </c>
      <c r="EP8" s="38">
        <v>4.7E-2</v>
      </c>
      <c r="EQ8" s="38">
        <v>5.3999999999999999E-2</v>
      </c>
      <c r="ER8" s="38">
        <v>4.7E-2</v>
      </c>
      <c r="ES8" s="38">
        <v>4.4999999999999998E-2</v>
      </c>
      <c r="ET8" s="38">
        <v>4.4999999999999998E-2</v>
      </c>
      <c r="EU8" s="38">
        <v>4.2000000000000003E-2</v>
      </c>
      <c r="EV8" s="38">
        <v>4.3999999999999997E-2</v>
      </c>
      <c r="EW8" s="38">
        <v>4.3999999999999997E-2</v>
      </c>
      <c r="EX8" s="38">
        <v>4.3999999999999997E-2</v>
      </c>
      <c r="EY8" s="38">
        <v>4.7E-2</v>
      </c>
      <c r="EZ8" s="38">
        <v>4.5999999999999999E-2</v>
      </c>
      <c r="FA8" s="38">
        <v>4.3999999999999997E-2</v>
      </c>
      <c r="FB8" s="38">
        <v>6.2E-2</v>
      </c>
      <c r="FC8" s="38">
        <v>6.0999999999999999E-2</v>
      </c>
      <c r="FD8" s="38">
        <v>0.06</v>
      </c>
      <c r="FE8" s="38">
        <v>8.7999999999999995E-2</v>
      </c>
      <c r="FF8" s="38">
        <v>8.5999999999999993E-2</v>
      </c>
      <c r="FG8" s="38">
        <v>8.5999999999999993E-2</v>
      </c>
    </row>
    <row r="9" spans="1:163">
      <c r="A9" s="37">
        <v>505.8</v>
      </c>
      <c r="B9" s="38">
        <v>0.95699999999999996</v>
      </c>
      <c r="C9" s="38">
        <v>0.49399999999999999</v>
      </c>
      <c r="D9" s="36"/>
      <c r="E9" s="37">
        <v>505.8</v>
      </c>
      <c r="F9" s="38">
        <v>0.63600000000000001</v>
      </c>
      <c r="G9" s="38">
        <v>2.149</v>
      </c>
      <c r="H9" s="36"/>
      <c r="I9" s="37">
        <v>300.8</v>
      </c>
      <c r="J9" s="38">
        <v>0.186</v>
      </c>
      <c r="K9" s="38">
        <v>0.11799999999999999</v>
      </c>
      <c r="L9" s="36"/>
      <c r="M9" s="17">
        <v>40</v>
      </c>
      <c r="N9" s="38">
        <v>0.98499999999999999</v>
      </c>
      <c r="O9" s="38">
        <v>1.008</v>
      </c>
      <c r="P9" s="38">
        <v>1.008</v>
      </c>
      <c r="Q9" s="38">
        <v>6.9080000000000004</v>
      </c>
      <c r="R9" s="38">
        <v>7.1139999999999999</v>
      </c>
      <c r="S9" s="38">
        <v>7.4870000000000001</v>
      </c>
      <c r="U9" s="38">
        <v>22.861999999999998</v>
      </c>
      <c r="V9" s="38">
        <v>1.5289999999999999</v>
      </c>
      <c r="W9" s="38">
        <v>1.49</v>
      </c>
      <c r="X9" s="38">
        <v>1.5289999999999999</v>
      </c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EL9" s="30">
        <v>22.86</v>
      </c>
      <c r="EM9" s="38">
        <v>0.124</v>
      </c>
      <c r="EN9" s="38">
        <v>0.13700000000000001</v>
      </c>
      <c r="EO9" s="38">
        <v>0.151</v>
      </c>
      <c r="EP9" s="38">
        <v>0.115</v>
      </c>
      <c r="EQ9" s="38">
        <v>0.115</v>
      </c>
      <c r="ER9" s="38">
        <v>0.128</v>
      </c>
      <c r="ES9" s="38">
        <v>9.8000000000000004E-2</v>
      </c>
      <c r="ET9" s="38">
        <v>8.5000000000000006E-2</v>
      </c>
      <c r="EU9" s="38">
        <v>9.1999999999999998E-2</v>
      </c>
      <c r="EV9" s="38">
        <v>9.2999999999999999E-2</v>
      </c>
      <c r="EW9" s="38">
        <v>0.09</v>
      </c>
      <c r="EX9" s="38">
        <v>9.1999999999999998E-2</v>
      </c>
      <c r="EY9" s="38">
        <v>0.10100000000000001</v>
      </c>
      <c r="EZ9" s="38">
        <v>0.10100000000000001</v>
      </c>
      <c r="FA9" s="38">
        <v>0.1</v>
      </c>
      <c r="FB9" s="38">
        <v>0.13</v>
      </c>
      <c r="FC9" s="38">
        <v>0.13700000000000001</v>
      </c>
      <c r="FD9" s="38">
        <v>0.13600000000000001</v>
      </c>
      <c r="FE9" s="38">
        <v>0.19500000000000001</v>
      </c>
      <c r="FF9" s="38">
        <v>0.19700000000000001</v>
      </c>
      <c r="FG9" s="38">
        <v>0.192</v>
      </c>
    </row>
    <row r="10" spans="1:163">
      <c r="A10" s="37">
        <v>506</v>
      </c>
      <c r="B10" s="38">
        <v>0.96099999999999997</v>
      </c>
      <c r="C10" s="38">
        <v>0.497</v>
      </c>
      <c r="D10" s="36"/>
      <c r="E10" s="37">
        <v>506</v>
      </c>
      <c r="F10" s="38">
        <v>0.65</v>
      </c>
      <c r="G10" s="38">
        <v>2.1909999999999998</v>
      </c>
      <c r="H10" s="36"/>
      <c r="I10" s="37">
        <v>301</v>
      </c>
      <c r="J10" s="38">
        <v>0.183</v>
      </c>
      <c r="K10" s="38">
        <v>0.11600000000000001</v>
      </c>
      <c r="L10" s="36"/>
      <c r="M10" s="36"/>
      <c r="U10" s="38">
        <v>68.587000000000003</v>
      </c>
      <c r="V10" s="38">
        <v>2.3130000000000002</v>
      </c>
      <c r="W10" s="38">
        <v>2.371</v>
      </c>
      <c r="X10" s="38">
        <v>2.3519999999999999</v>
      </c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EL10" s="30">
        <v>68.59</v>
      </c>
      <c r="EM10" s="38">
        <v>0.23200000000000001</v>
      </c>
      <c r="EN10" s="38">
        <v>0.25900000000000001</v>
      </c>
      <c r="EO10" s="38">
        <v>0.20499999999999999</v>
      </c>
      <c r="EP10" s="38">
        <v>0.23599999999999999</v>
      </c>
      <c r="EQ10" s="38">
        <v>0.22900000000000001</v>
      </c>
      <c r="ER10" s="38">
        <v>0.22900000000000001</v>
      </c>
      <c r="ES10" s="38">
        <v>0.20699999999999999</v>
      </c>
      <c r="ET10" s="38">
        <v>0.21</v>
      </c>
      <c r="EU10" s="38">
        <v>0.191</v>
      </c>
      <c r="EV10" s="38">
        <v>0.191</v>
      </c>
      <c r="EW10" s="38">
        <v>0.20100000000000001</v>
      </c>
      <c r="EX10" s="38">
        <v>0.187</v>
      </c>
      <c r="EY10" s="38">
        <v>0.22600000000000001</v>
      </c>
      <c r="EZ10" s="38">
        <v>0.222</v>
      </c>
      <c r="FA10" s="38">
        <v>0.218</v>
      </c>
      <c r="FB10" s="38">
        <v>0.28799999999999998</v>
      </c>
      <c r="FC10" s="38">
        <v>0.28499999999999998</v>
      </c>
      <c r="FD10" s="38">
        <v>0.27300000000000002</v>
      </c>
      <c r="FE10" s="38">
        <v>0.379</v>
      </c>
      <c r="FF10" s="38">
        <v>0.371</v>
      </c>
      <c r="FG10" s="38">
        <v>0.38</v>
      </c>
    </row>
    <row r="11" spans="1:163">
      <c r="A11" s="37">
        <v>506.2</v>
      </c>
      <c r="B11" s="38">
        <v>0.96499999999999997</v>
      </c>
      <c r="C11" s="38">
        <v>0.5</v>
      </c>
      <c r="D11" s="36"/>
      <c r="E11" s="37">
        <v>506.2</v>
      </c>
      <c r="F11" s="38">
        <v>0.66400000000000003</v>
      </c>
      <c r="G11" s="38">
        <v>2.2320000000000002</v>
      </c>
      <c r="H11" s="36"/>
      <c r="I11" s="37">
        <v>301.2</v>
      </c>
      <c r="J11" s="38">
        <v>0.17899999999999999</v>
      </c>
      <c r="K11" s="38">
        <v>0.114</v>
      </c>
      <c r="L11" s="36"/>
      <c r="M11" s="36"/>
      <c r="N11" s="39"/>
      <c r="O11" s="39"/>
      <c r="P11" s="39"/>
      <c r="Q11" s="39"/>
      <c r="R11" s="39"/>
      <c r="S11" s="39"/>
      <c r="U11" s="38">
        <v>100</v>
      </c>
      <c r="V11" s="38"/>
      <c r="W11" s="38"/>
      <c r="X11" s="38"/>
      <c r="Y11" s="38">
        <v>1.0529999999999999</v>
      </c>
      <c r="Z11" s="38">
        <v>1.117</v>
      </c>
      <c r="AA11" s="38">
        <v>1.006</v>
      </c>
      <c r="AB11" s="38">
        <v>1.02</v>
      </c>
      <c r="AC11" s="38">
        <v>0.96799999999999997</v>
      </c>
      <c r="AD11" s="38">
        <v>1.004</v>
      </c>
      <c r="AE11" s="38">
        <v>0.98599999999999999</v>
      </c>
      <c r="AF11" s="38">
        <v>1</v>
      </c>
      <c r="AG11" s="38">
        <v>1.056</v>
      </c>
      <c r="AH11" s="38">
        <v>1.034</v>
      </c>
      <c r="AI11" s="38">
        <v>0.95499999999999996</v>
      </c>
      <c r="AJ11" s="38">
        <v>1.012</v>
      </c>
      <c r="AK11" s="38">
        <v>1.0169999999999999</v>
      </c>
      <c r="AL11" s="38">
        <v>1.014</v>
      </c>
      <c r="AM11" s="38">
        <v>1.0549999999999999</v>
      </c>
      <c r="AN11" s="38">
        <v>0.96099999999999997</v>
      </c>
      <c r="AO11" s="38">
        <v>1.0129999999999999</v>
      </c>
      <c r="AP11" s="38">
        <v>1.0129999999999999</v>
      </c>
      <c r="AQ11" s="38">
        <v>0.98799999999999999</v>
      </c>
      <c r="AR11" s="38">
        <v>1.002</v>
      </c>
      <c r="AS11" s="38">
        <v>0.98799999999999999</v>
      </c>
      <c r="AT11" s="38">
        <v>0.97899999999999998</v>
      </c>
      <c r="AU11" s="38">
        <v>1.0640000000000001</v>
      </c>
      <c r="AV11" s="38">
        <v>1.0089999999999999</v>
      </c>
      <c r="AW11" s="38">
        <v>1.036</v>
      </c>
      <c r="AX11" s="38">
        <v>1.014</v>
      </c>
      <c r="AY11" s="38">
        <v>1.0189999999999999</v>
      </c>
      <c r="AZ11" s="38">
        <v>0.94699999999999995</v>
      </c>
      <c r="BA11" s="38">
        <v>0.96599999999999997</v>
      </c>
      <c r="BB11" s="38">
        <v>1.006</v>
      </c>
      <c r="BC11" s="38">
        <v>1.02</v>
      </c>
      <c r="BD11" s="38">
        <v>0.96799999999999997</v>
      </c>
      <c r="BE11" s="38">
        <v>1.004</v>
      </c>
      <c r="BF11" s="38">
        <v>0.98399999999999999</v>
      </c>
      <c r="BG11" s="38">
        <v>1.004</v>
      </c>
      <c r="BH11" s="38">
        <v>0.98799999999999999</v>
      </c>
      <c r="BI11" s="38">
        <v>0.98799999999999999</v>
      </c>
      <c r="BJ11" s="38">
        <v>1.016</v>
      </c>
      <c r="BK11" s="38">
        <v>1.0429999999999999</v>
      </c>
      <c r="BL11" s="38">
        <v>0.97699999999999998</v>
      </c>
      <c r="BM11" s="38">
        <v>0.97</v>
      </c>
      <c r="BN11" s="38">
        <v>1.0449999999999999</v>
      </c>
      <c r="BO11" s="38">
        <v>1.0149999999999999</v>
      </c>
      <c r="BP11" s="38">
        <v>1.0009999999999999</v>
      </c>
      <c r="BQ11" s="38">
        <v>1.044</v>
      </c>
      <c r="BR11" s="38">
        <v>0.98</v>
      </c>
      <c r="BS11" s="38">
        <v>0.98899999999999999</v>
      </c>
      <c r="BT11" s="38">
        <v>0.98</v>
      </c>
      <c r="BU11" s="38">
        <v>1.0009999999999999</v>
      </c>
      <c r="BV11" s="38">
        <v>0.95599999999999996</v>
      </c>
      <c r="BW11" s="38">
        <v>1.0349999999999999</v>
      </c>
      <c r="BX11" s="38">
        <v>0.94899999999999995</v>
      </c>
      <c r="BY11" s="38">
        <v>0.97799999999999998</v>
      </c>
      <c r="BZ11" s="38">
        <v>1.05</v>
      </c>
      <c r="EL11" s="30">
        <v>205.76</v>
      </c>
      <c r="EM11" s="38">
        <v>0.40799999999999997</v>
      </c>
      <c r="EN11" s="38">
        <v>0.39500000000000002</v>
      </c>
      <c r="EO11" s="38">
        <v>0.36799999999999999</v>
      </c>
      <c r="EP11" s="38">
        <v>0.39700000000000002</v>
      </c>
      <c r="EQ11" s="38">
        <v>0.39700000000000002</v>
      </c>
      <c r="ER11" s="38">
        <v>0.41099999999999998</v>
      </c>
      <c r="ES11" s="38">
        <v>0.34100000000000003</v>
      </c>
      <c r="ET11" s="38">
        <v>0.33900000000000002</v>
      </c>
      <c r="EU11" s="38">
        <v>0.34899999999999998</v>
      </c>
      <c r="EV11" s="38">
        <v>0.34100000000000003</v>
      </c>
      <c r="EW11" s="38">
        <v>0.34699999999999998</v>
      </c>
      <c r="EX11" s="38">
        <v>0.35</v>
      </c>
      <c r="EY11" s="38">
        <v>0.39100000000000001</v>
      </c>
      <c r="EZ11" s="38">
        <v>0.38800000000000001</v>
      </c>
      <c r="FA11" s="38">
        <v>0.38500000000000001</v>
      </c>
      <c r="FB11" s="38">
        <v>0.45400000000000001</v>
      </c>
      <c r="FC11" s="38">
        <v>0.45</v>
      </c>
      <c r="FD11" s="38">
        <v>0.44800000000000001</v>
      </c>
      <c r="FE11" s="38">
        <v>0.56299999999999994</v>
      </c>
      <c r="FF11" s="38">
        <v>0.56200000000000006</v>
      </c>
      <c r="FG11" s="38">
        <v>0.55500000000000005</v>
      </c>
    </row>
    <row r="12" spans="1:163">
      <c r="A12" s="37">
        <v>506.4</v>
      </c>
      <c r="B12" s="38">
        <v>0.96799999999999997</v>
      </c>
      <c r="C12" s="38">
        <v>0.502</v>
      </c>
      <c r="D12" s="36"/>
      <c r="E12" s="37">
        <v>506.4</v>
      </c>
      <c r="F12" s="38">
        <v>0.67800000000000005</v>
      </c>
      <c r="G12" s="38">
        <v>2.2749999999999999</v>
      </c>
      <c r="H12" s="36"/>
      <c r="I12" s="37">
        <v>301.39999999999998</v>
      </c>
      <c r="J12" s="38">
        <v>0.17499999999999999</v>
      </c>
      <c r="K12" s="38">
        <v>0.112</v>
      </c>
      <c r="L12" s="36"/>
      <c r="M12" s="36"/>
      <c r="N12" s="39"/>
      <c r="O12" s="39"/>
      <c r="P12" s="39"/>
      <c r="Q12" s="39"/>
      <c r="R12" s="39"/>
      <c r="S12" s="39"/>
      <c r="U12" s="38">
        <v>205.761</v>
      </c>
      <c r="V12" s="38">
        <v>3.4740000000000002</v>
      </c>
      <c r="W12" s="38">
        <v>3.4940000000000002</v>
      </c>
      <c r="X12" s="38">
        <v>3.5230000000000001</v>
      </c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EL12" s="30">
        <v>617.28</v>
      </c>
      <c r="EM12" s="38">
        <v>0.503</v>
      </c>
      <c r="EN12" s="38">
        <v>0.54400000000000004</v>
      </c>
      <c r="EO12" s="38">
        <v>0.503</v>
      </c>
      <c r="EP12" s="38">
        <v>0.55900000000000005</v>
      </c>
      <c r="EQ12" s="38">
        <v>0.55900000000000005</v>
      </c>
      <c r="ER12" s="38">
        <v>0.498</v>
      </c>
      <c r="ES12" s="38">
        <v>0.502</v>
      </c>
      <c r="ET12" s="38">
        <v>0.501</v>
      </c>
      <c r="EU12" s="38">
        <v>0.504</v>
      </c>
      <c r="EV12" s="38">
        <v>0.48499999999999999</v>
      </c>
      <c r="EW12" s="38">
        <v>0.499</v>
      </c>
      <c r="EX12" s="38">
        <v>0.504</v>
      </c>
      <c r="EY12" s="38">
        <v>0.54500000000000004</v>
      </c>
      <c r="EZ12" s="38">
        <v>0.54300000000000004</v>
      </c>
      <c r="FA12" s="38">
        <v>0.53500000000000003</v>
      </c>
      <c r="FB12" s="38">
        <v>0.621</v>
      </c>
      <c r="FC12" s="38">
        <v>0.61199999999999999</v>
      </c>
      <c r="FD12" s="38">
        <v>0.60099999999999998</v>
      </c>
      <c r="FE12" s="38">
        <v>0.69899999999999995</v>
      </c>
      <c r="FF12" s="38">
        <v>0.69899999999999995</v>
      </c>
      <c r="FG12" s="38">
        <v>0.70699999999999996</v>
      </c>
    </row>
    <row r="13" spans="1:163">
      <c r="A13" s="37">
        <v>506.6</v>
      </c>
      <c r="B13" s="38">
        <v>0.97199999999999998</v>
      </c>
      <c r="C13" s="38">
        <v>0.504</v>
      </c>
      <c r="D13" s="36"/>
      <c r="E13" s="37">
        <v>506.6</v>
      </c>
      <c r="F13" s="38">
        <v>0.69</v>
      </c>
      <c r="G13" s="38">
        <v>2.3149999999999999</v>
      </c>
      <c r="H13" s="36"/>
      <c r="I13" s="37">
        <v>301.60000000000002</v>
      </c>
      <c r="J13" s="38">
        <v>0.17100000000000001</v>
      </c>
      <c r="K13" s="38">
        <v>0.11</v>
      </c>
      <c r="L13" s="36"/>
      <c r="M13" s="36"/>
      <c r="N13" s="39"/>
      <c r="O13" s="39"/>
      <c r="P13" s="39"/>
      <c r="Q13" s="39"/>
      <c r="R13" s="39"/>
      <c r="S13" s="39"/>
      <c r="U13" s="38">
        <v>300</v>
      </c>
      <c r="V13" s="38"/>
      <c r="W13" s="38"/>
      <c r="X13" s="38"/>
      <c r="Y13" s="38">
        <v>1.0669999999999999</v>
      </c>
      <c r="Z13" s="38">
        <v>1.1000000000000001</v>
      </c>
      <c r="AA13" s="38">
        <v>0.998</v>
      </c>
      <c r="AB13" s="38">
        <v>1.1080000000000001</v>
      </c>
      <c r="AC13" s="38">
        <v>0.97599999999999998</v>
      </c>
      <c r="AD13" s="38">
        <v>1.02</v>
      </c>
      <c r="AE13" s="38">
        <v>1.008</v>
      </c>
      <c r="AF13" s="38">
        <v>1.0309999999999999</v>
      </c>
      <c r="AG13" s="38">
        <v>1.093</v>
      </c>
      <c r="AH13" s="38">
        <v>1.036</v>
      </c>
      <c r="AI13" s="38">
        <v>0.97599999999999998</v>
      </c>
      <c r="AJ13" s="38">
        <v>1.034</v>
      </c>
      <c r="AK13" s="38">
        <v>1.0169999999999999</v>
      </c>
      <c r="AL13" s="38">
        <v>1.028</v>
      </c>
      <c r="AM13" s="38">
        <v>1.1180000000000001</v>
      </c>
      <c r="AN13" s="38">
        <v>0.98</v>
      </c>
      <c r="AO13" s="38">
        <v>1.1000000000000001</v>
      </c>
      <c r="AP13" s="38">
        <v>1.0289999999999999</v>
      </c>
      <c r="AQ13" s="38">
        <v>1.01</v>
      </c>
      <c r="AR13" s="38">
        <v>1.016</v>
      </c>
      <c r="AS13" s="38">
        <v>1.002</v>
      </c>
      <c r="AT13" s="38">
        <v>0.99</v>
      </c>
      <c r="AU13" s="38">
        <v>1.034</v>
      </c>
      <c r="AV13" s="38">
        <v>1.0009999999999999</v>
      </c>
      <c r="AW13" s="38">
        <v>1.022</v>
      </c>
      <c r="AX13" s="38">
        <v>1.0029999999999999</v>
      </c>
      <c r="AY13" s="38">
        <v>1.0109999999999999</v>
      </c>
      <c r="AZ13" s="38">
        <v>0.93899999999999995</v>
      </c>
      <c r="BA13" s="38">
        <v>0.96799999999999997</v>
      </c>
      <c r="BB13" s="38">
        <v>1.0169999999999999</v>
      </c>
      <c r="BC13" s="38">
        <v>1.1080000000000001</v>
      </c>
      <c r="BD13" s="38">
        <v>0.97599999999999998</v>
      </c>
      <c r="BE13" s="38">
        <v>1.02</v>
      </c>
      <c r="BF13" s="38">
        <v>0.99</v>
      </c>
      <c r="BG13" s="38">
        <v>1.008</v>
      </c>
      <c r="BH13" s="38">
        <v>0.99</v>
      </c>
      <c r="BI13" s="38">
        <v>0.98599999999999999</v>
      </c>
      <c r="BJ13" s="38">
        <v>1.008</v>
      </c>
      <c r="BK13" s="38">
        <v>1.0209999999999999</v>
      </c>
      <c r="BL13" s="38">
        <v>0.98499999999999999</v>
      </c>
      <c r="BM13" s="38">
        <v>1.05</v>
      </c>
      <c r="BN13" s="38">
        <v>1.0900000000000001</v>
      </c>
      <c r="BO13" s="38">
        <v>0.96899999999999997</v>
      </c>
      <c r="BP13" s="38">
        <v>0.998</v>
      </c>
      <c r="BQ13" s="38">
        <v>0.98699999999999999</v>
      </c>
      <c r="BR13" s="38">
        <v>0.99399999999999999</v>
      </c>
      <c r="BS13" s="38">
        <v>1.0229999999999999</v>
      </c>
      <c r="BT13" s="38">
        <v>1.026</v>
      </c>
      <c r="BU13" s="38">
        <v>0.96699999999999997</v>
      </c>
      <c r="BV13" s="38">
        <v>0.95599999999999996</v>
      </c>
      <c r="BW13" s="38">
        <v>1.012</v>
      </c>
      <c r="BX13" s="38">
        <v>1.036</v>
      </c>
      <c r="BY13" s="38">
        <v>1.0269999999999999</v>
      </c>
      <c r="BZ13" s="38">
        <v>1.1200000000000001</v>
      </c>
      <c r="EL13" s="30">
        <v>1851.85</v>
      </c>
      <c r="EM13" s="38">
        <v>0.65200000000000002</v>
      </c>
      <c r="EN13" s="38">
        <v>0.69299999999999995</v>
      </c>
      <c r="EO13" s="38">
        <v>0.66500000000000004</v>
      </c>
      <c r="EP13" s="38">
        <v>0.72</v>
      </c>
      <c r="EQ13" s="38">
        <v>0.72</v>
      </c>
      <c r="ER13" s="38">
        <v>0.72699999999999998</v>
      </c>
      <c r="ES13" s="38">
        <v>0.626</v>
      </c>
      <c r="ET13" s="38">
        <v>0.63300000000000001</v>
      </c>
      <c r="EU13" s="38">
        <v>0.623</v>
      </c>
      <c r="EV13" s="38">
        <v>0.63400000000000001</v>
      </c>
      <c r="EW13" s="38">
        <v>0.63100000000000001</v>
      </c>
      <c r="EX13" s="38">
        <v>0.63500000000000001</v>
      </c>
      <c r="EY13" s="38">
        <v>0.69899999999999995</v>
      </c>
      <c r="EZ13" s="38">
        <v>0.69699999999999995</v>
      </c>
      <c r="FA13" s="38">
        <v>0.69899999999999995</v>
      </c>
      <c r="FB13" s="38">
        <v>0.74299999999999999</v>
      </c>
      <c r="FC13" s="38">
        <v>0.749</v>
      </c>
      <c r="FD13" s="38">
        <v>0.73499999999999999</v>
      </c>
      <c r="FE13" s="38">
        <v>0.83199999999999996</v>
      </c>
      <c r="FF13" s="38">
        <v>0.83</v>
      </c>
      <c r="FG13" s="38">
        <v>0.80900000000000005</v>
      </c>
    </row>
    <row r="14" spans="1:163">
      <c r="A14" s="37">
        <v>506.8</v>
      </c>
      <c r="B14" s="38">
        <v>0.97499999999999998</v>
      </c>
      <c r="C14" s="38">
        <v>0.50700000000000001</v>
      </c>
      <c r="D14" s="36"/>
      <c r="E14" s="37">
        <v>506.8</v>
      </c>
      <c r="F14" s="38">
        <v>0.70299999999999996</v>
      </c>
      <c r="G14" s="38">
        <v>2.3580000000000001</v>
      </c>
      <c r="H14" s="36"/>
      <c r="I14" s="37">
        <v>301.8</v>
      </c>
      <c r="J14" s="38">
        <v>0.16800000000000001</v>
      </c>
      <c r="K14" s="38">
        <v>0.108</v>
      </c>
      <c r="L14" s="36"/>
      <c r="M14" s="36"/>
      <c r="N14" s="39"/>
      <c r="O14" s="39"/>
      <c r="P14" s="39"/>
      <c r="Q14" s="39"/>
      <c r="R14" s="39"/>
      <c r="S14" s="39"/>
      <c r="U14" s="38">
        <v>617.28399999999999</v>
      </c>
      <c r="V14" s="38">
        <v>4.742</v>
      </c>
      <c r="W14" s="38">
        <v>4.6349999999999998</v>
      </c>
      <c r="X14" s="38">
        <v>4.5579999999999998</v>
      </c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EL14" s="30">
        <v>5555.56</v>
      </c>
      <c r="EM14" s="38">
        <v>0.78700000000000003</v>
      </c>
      <c r="EN14" s="38">
        <v>0.76</v>
      </c>
      <c r="EO14" s="38">
        <v>0.76</v>
      </c>
      <c r="EP14" s="38">
        <v>0.80100000000000005</v>
      </c>
      <c r="EQ14" s="38">
        <v>0.82099999999999995</v>
      </c>
      <c r="ER14" s="38">
        <v>0.82799999999999996</v>
      </c>
      <c r="ES14" s="38">
        <v>0.77400000000000002</v>
      </c>
      <c r="ET14" s="38">
        <v>0.755</v>
      </c>
      <c r="EU14" s="38">
        <v>0.751</v>
      </c>
      <c r="EV14" s="38">
        <v>0.746</v>
      </c>
      <c r="EW14" s="38">
        <v>0.75600000000000001</v>
      </c>
      <c r="EX14" s="38">
        <v>0.746</v>
      </c>
      <c r="EY14" s="38">
        <v>0.80600000000000005</v>
      </c>
      <c r="EZ14" s="38">
        <v>0.81</v>
      </c>
      <c r="FA14" s="38">
        <v>0.81399999999999995</v>
      </c>
      <c r="FB14" s="38">
        <v>0.85299999999999998</v>
      </c>
      <c r="FC14" s="38">
        <v>0.84699999999999998</v>
      </c>
      <c r="FD14" s="38">
        <v>0.84599999999999997</v>
      </c>
      <c r="FE14" s="38">
        <v>0.92</v>
      </c>
      <c r="FF14" s="38">
        <v>0.91300000000000003</v>
      </c>
      <c r="FG14" s="38">
        <v>0.91300000000000003</v>
      </c>
    </row>
    <row r="15" spans="1:163">
      <c r="A15" s="37">
        <v>507</v>
      </c>
      <c r="B15" s="38">
        <v>0.97799999999999998</v>
      </c>
      <c r="C15" s="38">
        <v>0.50900000000000001</v>
      </c>
      <c r="D15" s="36"/>
      <c r="E15" s="37">
        <v>507</v>
      </c>
      <c r="F15" s="38">
        <v>0.71499999999999997</v>
      </c>
      <c r="G15" s="38">
        <v>2.399</v>
      </c>
      <c r="H15" s="36"/>
      <c r="I15" s="37">
        <v>302</v>
      </c>
      <c r="J15" s="38">
        <v>0.16400000000000001</v>
      </c>
      <c r="K15" s="38">
        <v>0.106</v>
      </c>
      <c r="L15" s="36"/>
      <c r="M15" s="36"/>
      <c r="N15" s="39"/>
      <c r="O15" s="39"/>
      <c r="P15" s="39"/>
      <c r="Q15" s="39"/>
      <c r="R15" s="39"/>
      <c r="S15" s="39"/>
      <c r="U15" s="38">
        <v>1000</v>
      </c>
      <c r="V15" s="38"/>
      <c r="W15" s="38"/>
      <c r="X15" s="38"/>
      <c r="Y15" s="38">
        <v>0.99299999999999999</v>
      </c>
      <c r="Z15" s="38">
        <v>1.026</v>
      </c>
      <c r="AA15" s="38">
        <v>0.96499999999999997</v>
      </c>
      <c r="AB15" s="38">
        <v>1.036</v>
      </c>
      <c r="AC15" s="38">
        <v>0.98699999999999999</v>
      </c>
      <c r="AD15" s="38">
        <v>1.0149999999999999</v>
      </c>
      <c r="AE15" s="38">
        <v>1.054</v>
      </c>
      <c r="AF15" s="38">
        <v>1.099</v>
      </c>
      <c r="AG15" s="38">
        <v>1.1439999999999999</v>
      </c>
      <c r="AH15" s="38">
        <v>1.077</v>
      </c>
      <c r="AI15" s="38">
        <v>1.0309999999999999</v>
      </c>
      <c r="AJ15" s="38">
        <v>1.0880000000000001</v>
      </c>
      <c r="AK15" s="38">
        <v>1.024</v>
      </c>
      <c r="AL15" s="38">
        <v>1.048</v>
      </c>
      <c r="AM15" s="38">
        <v>1.1140000000000001</v>
      </c>
      <c r="AN15" s="38">
        <v>0.97499999999999998</v>
      </c>
      <c r="AO15" s="38">
        <v>1.018</v>
      </c>
      <c r="AP15" s="38">
        <v>0.999</v>
      </c>
      <c r="AQ15" s="38">
        <v>0.996</v>
      </c>
      <c r="AR15" s="38">
        <v>1.0129999999999999</v>
      </c>
      <c r="AS15" s="38">
        <v>1.0129999999999999</v>
      </c>
      <c r="AT15" s="38">
        <v>0.998</v>
      </c>
      <c r="AU15" s="38">
        <v>1.1080000000000001</v>
      </c>
      <c r="AV15" s="38">
        <v>1.02</v>
      </c>
      <c r="AW15" s="38">
        <v>1.036</v>
      </c>
      <c r="AX15" s="38">
        <v>1.0189999999999999</v>
      </c>
      <c r="AY15" s="38">
        <v>1.042</v>
      </c>
      <c r="AZ15" s="38">
        <v>0.94099999999999995</v>
      </c>
      <c r="BA15" s="38">
        <v>0.96799999999999997</v>
      </c>
      <c r="BB15" s="38">
        <v>0.998</v>
      </c>
      <c r="BC15" s="38">
        <v>1.036</v>
      </c>
      <c r="BD15" s="38">
        <v>0.98699999999999999</v>
      </c>
      <c r="BE15" s="38">
        <v>1.0149999999999999</v>
      </c>
      <c r="BF15" s="38">
        <v>0.997</v>
      </c>
      <c r="BG15" s="38">
        <v>1.006</v>
      </c>
      <c r="BH15" s="38">
        <v>1.004</v>
      </c>
      <c r="BI15" s="38">
        <v>0.98099999999999998</v>
      </c>
      <c r="BJ15" s="38">
        <v>0.97799999999999998</v>
      </c>
      <c r="BK15" s="38">
        <v>1.006</v>
      </c>
      <c r="BL15" s="38">
        <v>0.98199999999999998</v>
      </c>
      <c r="BM15" s="38">
        <v>1.0229999999999999</v>
      </c>
      <c r="BN15" s="38">
        <v>1.075</v>
      </c>
      <c r="BO15" s="38">
        <v>0.94399999999999995</v>
      </c>
      <c r="BP15" s="38">
        <v>0.96899999999999997</v>
      </c>
      <c r="BQ15" s="38">
        <v>0.92400000000000004</v>
      </c>
      <c r="BR15" s="38">
        <v>0.997</v>
      </c>
      <c r="BS15" s="38">
        <v>0.98599999999999999</v>
      </c>
      <c r="BT15" s="38">
        <v>1.06</v>
      </c>
      <c r="BU15" s="38">
        <v>0.93899999999999995</v>
      </c>
      <c r="BV15" s="38">
        <v>0.90500000000000003</v>
      </c>
      <c r="BW15" s="38">
        <v>1.0289999999999999</v>
      </c>
      <c r="BX15" s="38">
        <v>1.0129999999999999</v>
      </c>
      <c r="BY15" s="38">
        <v>1.0129999999999999</v>
      </c>
      <c r="BZ15" s="38">
        <v>1.0760000000000001</v>
      </c>
      <c r="EL15" s="30">
        <v>16666.669999999998</v>
      </c>
      <c r="EM15" s="38">
        <v>0.84199999999999997</v>
      </c>
      <c r="EN15" s="38">
        <v>0.86899999999999999</v>
      </c>
      <c r="EO15" s="38">
        <v>0.84199999999999997</v>
      </c>
      <c r="EP15" s="38">
        <v>0.90200000000000002</v>
      </c>
      <c r="EQ15" s="38">
        <v>0.90200000000000002</v>
      </c>
      <c r="ER15" s="38">
        <v>0.90200000000000002</v>
      </c>
      <c r="ES15" s="38">
        <v>0.84399999999999997</v>
      </c>
      <c r="ET15" s="38">
        <v>0.83599999999999997</v>
      </c>
      <c r="EU15" s="38">
        <v>0.84899999999999998</v>
      </c>
      <c r="EV15" s="38">
        <v>0.85699999999999998</v>
      </c>
      <c r="EW15" s="38">
        <v>0.83499999999999996</v>
      </c>
      <c r="EX15" s="38">
        <v>0.84799999999999998</v>
      </c>
      <c r="EY15" s="38">
        <v>0.89600000000000002</v>
      </c>
      <c r="EZ15" s="38">
        <v>0.90200000000000002</v>
      </c>
      <c r="FA15" s="38">
        <v>0.89600000000000002</v>
      </c>
      <c r="FB15" s="38">
        <v>0.92500000000000004</v>
      </c>
      <c r="FC15" s="38">
        <v>0.93</v>
      </c>
      <c r="FD15" s="38">
        <v>0.92600000000000005</v>
      </c>
      <c r="FE15" s="38">
        <v>0.97</v>
      </c>
      <c r="FF15" s="38">
        <v>0.96099999999999997</v>
      </c>
      <c r="FG15" s="38">
        <v>0.96299999999999997</v>
      </c>
    </row>
    <row r="16" spans="1:163">
      <c r="A16" s="37">
        <v>507.2</v>
      </c>
      <c r="B16" s="38">
        <v>0.98099999999999998</v>
      </c>
      <c r="C16" s="38">
        <v>0.51100000000000001</v>
      </c>
      <c r="D16" s="36"/>
      <c r="E16" s="37">
        <v>507.2</v>
      </c>
      <c r="F16" s="38">
        <v>0.72699999999999998</v>
      </c>
      <c r="G16" s="38">
        <v>2.44</v>
      </c>
      <c r="H16" s="36"/>
      <c r="I16" s="37">
        <v>302.2</v>
      </c>
      <c r="J16" s="38">
        <v>0.161</v>
      </c>
      <c r="K16" s="38">
        <v>0.104</v>
      </c>
      <c r="L16" s="36"/>
      <c r="M16" s="36"/>
      <c r="U16" s="38">
        <v>1851.8520000000001</v>
      </c>
      <c r="V16" s="38">
        <v>5.7</v>
      </c>
      <c r="W16" s="38">
        <v>5.6319999999999997</v>
      </c>
      <c r="X16" s="38">
        <v>5.4870000000000001</v>
      </c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EL16" s="30">
        <v>50000</v>
      </c>
      <c r="EM16" s="38">
        <v>0.95</v>
      </c>
      <c r="EN16" s="38">
        <v>0.97699999999999998</v>
      </c>
      <c r="EO16" s="38">
        <v>0.92300000000000004</v>
      </c>
      <c r="EP16" s="38">
        <v>0.98299999999999998</v>
      </c>
      <c r="EQ16" s="38">
        <v>0.94899999999999995</v>
      </c>
      <c r="ER16" s="38">
        <v>0.97599999999999998</v>
      </c>
      <c r="ES16" s="38">
        <v>0.95599999999999996</v>
      </c>
      <c r="ET16" s="38">
        <v>0.96799999999999997</v>
      </c>
      <c r="EU16" s="38">
        <v>0.93500000000000005</v>
      </c>
      <c r="EV16" s="38">
        <v>0.95299999999999996</v>
      </c>
      <c r="EW16" s="38">
        <v>0.94199999999999995</v>
      </c>
      <c r="EX16" s="38">
        <v>0.96099999999999997</v>
      </c>
      <c r="EY16" s="38">
        <v>0.97299999999999998</v>
      </c>
      <c r="EZ16" s="38">
        <v>0.96799999999999997</v>
      </c>
      <c r="FA16" s="38">
        <v>0.97299999999999998</v>
      </c>
      <c r="FB16" s="38">
        <v>0.98199999999999998</v>
      </c>
      <c r="FC16" s="38">
        <v>0.98399999999999999</v>
      </c>
      <c r="FD16" s="38">
        <v>0.97699999999999998</v>
      </c>
      <c r="FE16" s="38">
        <v>1.006</v>
      </c>
      <c r="FF16" s="38">
        <v>0.98599999999999999</v>
      </c>
      <c r="FG16" s="38">
        <v>0.98699999999999999</v>
      </c>
    </row>
    <row r="17" spans="1:163">
      <c r="A17" s="37">
        <v>507.4</v>
      </c>
      <c r="B17" s="38">
        <v>0.98299999999999998</v>
      </c>
      <c r="C17" s="38">
        <v>0.51300000000000001</v>
      </c>
      <c r="D17" s="36"/>
      <c r="E17" s="37">
        <v>507.4</v>
      </c>
      <c r="F17" s="38">
        <v>0.73899999999999999</v>
      </c>
      <c r="G17" s="38">
        <v>2.4830000000000001</v>
      </c>
      <c r="H17" s="36"/>
      <c r="I17" s="37">
        <v>302.39999999999998</v>
      </c>
      <c r="J17" s="38">
        <v>0.157</v>
      </c>
      <c r="K17" s="38">
        <v>0.10199999999999999</v>
      </c>
      <c r="L17" s="36"/>
      <c r="M17" s="36"/>
      <c r="U17" s="38">
        <v>3000</v>
      </c>
      <c r="V17" s="38"/>
      <c r="W17" s="38"/>
      <c r="X17" s="38"/>
      <c r="Y17" s="38">
        <v>1.0149999999999999</v>
      </c>
      <c r="Z17" s="38">
        <v>1.0449999999999999</v>
      </c>
      <c r="AA17" s="38">
        <v>1.0009999999999999</v>
      </c>
      <c r="AB17" s="38">
        <v>1.0169999999999999</v>
      </c>
      <c r="AC17" s="38">
        <v>1.0009999999999999</v>
      </c>
      <c r="AD17" s="38">
        <v>1.006</v>
      </c>
      <c r="AE17" s="38">
        <v>1.149</v>
      </c>
      <c r="AF17" s="38">
        <v>1.18</v>
      </c>
      <c r="AG17" s="38">
        <v>1.228</v>
      </c>
      <c r="AH17" s="38">
        <v>1.194</v>
      </c>
      <c r="AI17" s="38">
        <v>1.137</v>
      </c>
      <c r="AJ17" s="38">
        <v>1.1990000000000001</v>
      </c>
      <c r="AK17" s="38">
        <v>1.0760000000000001</v>
      </c>
      <c r="AL17" s="38">
        <v>1.125</v>
      </c>
      <c r="AM17" s="38">
        <v>1.1559999999999999</v>
      </c>
      <c r="AN17" s="38">
        <v>1.0049999999999999</v>
      </c>
      <c r="AO17" s="38">
        <v>1.04</v>
      </c>
      <c r="AP17" s="38">
        <v>1.026</v>
      </c>
      <c r="AQ17" s="38">
        <v>1.0369999999999999</v>
      </c>
      <c r="AR17" s="38">
        <v>1.0349999999999999</v>
      </c>
      <c r="AS17" s="38">
        <v>1.016</v>
      </c>
      <c r="AT17" s="38">
        <v>0.99299999999999999</v>
      </c>
      <c r="AU17" s="38">
        <v>1.012</v>
      </c>
      <c r="AV17" s="38">
        <v>1.0009999999999999</v>
      </c>
      <c r="AW17" s="38">
        <v>1.0469999999999999</v>
      </c>
      <c r="AX17" s="38">
        <v>1.0389999999999999</v>
      </c>
      <c r="AY17" s="38">
        <v>1.0580000000000001</v>
      </c>
      <c r="AZ17" s="38">
        <v>0.92200000000000004</v>
      </c>
      <c r="BA17" s="38">
        <v>0.97399999999999998</v>
      </c>
      <c r="BB17" s="38">
        <v>0.96299999999999997</v>
      </c>
      <c r="BC17" s="38">
        <v>1.0169999999999999</v>
      </c>
      <c r="BD17" s="38">
        <v>1.0009999999999999</v>
      </c>
      <c r="BE17" s="38">
        <v>1.006</v>
      </c>
      <c r="BF17" s="38">
        <v>1.0189999999999999</v>
      </c>
      <c r="BG17" s="38">
        <v>1.044</v>
      </c>
      <c r="BH17" s="38">
        <v>1.05</v>
      </c>
      <c r="BI17" s="38">
        <v>0.93300000000000005</v>
      </c>
      <c r="BJ17" s="38">
        <v>0.98599999999999999</v>
      </c>
      <c r="BK17" s="38">
        <v>1.046</v>
      </c>
      <c r="BL17" s="38">
        <v>0.95199999999999996</v>
      </c>
      <c r="BM17" s="38">
        <v>1.01</v>
      </c>
      <c r="BN17" s="38">
        <v>1.0049999999999999</v>
      </c>
      <c r="BO17" s="38">
        <v>0.98399999999999999</v>
      </c>
      <c r="BP17" s="38">
        <v>0.878</v>
      </c>
      <c r="BQ17" s="38">
        <v>0.94699999999999995</v>
      </c>
      <c r="BR17" s="38">
        <v>1.0109999999999999</v>
      </c>
      <c r="BS17" s="38">
        <v>0.97099999999999997</v>
      </c>
      <c r="BT17" s="38">
        <v>0.97399999999999998</v>
      </c>
      <c r="BU17" s="38">
        <v>0.90500000000000003</v>
      </c>
      <c r="BV17" s="38">
        <v>0.88</v>
      </c>
      <c r="BW17" s="38">
        <v>1.026</v>
      </c>
      <c r="BX17" s="38">
        <v>1.071</v>
      </c>
      <c r="BY17" s="38">
        <v>1.004</v>
      </c>
      <c r="BZ17" s="38">
        <v>1.0149999999999999</v>
      </c>
    </row>
    <row r="18" spans="1:163">
      <c r="A18" s="37">
        <v>507.6</v>
      </c>
      <c r="B18" s="38">
        <v>0.98599999999999999</v>
      </c>
      <c r="C18" s="38">
        <v>0.51500000000000001</v>
      </c>
      <c r="D18" s="36"/>
      <c r="E18" s="37">
        <v>507.6</v>
      </c>
      <c r="F18" s="38">
        <v>0.75</v>
      </c>
      <c r="G18" s="38">
        <v>2.5270000000000001</v>
      </c>
      <c r="H18" s="36"/>
      <c r="I18" s="37">
        <v>302.60000000000002</v>
      </c>
      <c r="J18" s="38">
        <v>0.154</v>
      </c>
      <c r="K18" s="38">
        <v>0.10100000000000001</v>
      </c>
      <c r="L18" s="36"/>
      <c r="M18" s="36"/>
      <c r="U18" s="38">
        <v>5555.5559999999996</v>
      </c>
      <c r="V18" s="38">
        <v>6.4160000000000004</v>
      </c>
      <c r="W18" s="38">
        <v>6.4740000000000002</v>
      </c>
      <c r="X18" s="38">
        <v>6.194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</row>
    <row r="19" spans="1:163">
      <c r="A19" s="37">
        <v>507.8</v>
      </c>
      <c r="B19" s="38">
        <v>0.98799999999999999</v>
      </c>
      <c r="C19" s="38">
        <v>0.51700000000000002</v>
      </c>
      <c r="D19" s="36"/>
      <c r="E19" s="37">
        <v>507.8</v>
      </c>
      <c r="F19" s="38">
        <v>0.76100000000000001</v>
      </c>
      <c r="G19" s="38">
        <v>2.5680000000000001</v>
      </c>
      <c r="H19" s="36"/>
      <c r="I19" s="37">
        <v>302.8</v>
      </c>
      <c r="J19" s="38">
        <v>0.151</v>
      </c>
      <c r="K19" s="38">
        <v>9.9000000000000005E-2</v>
      </c>
      <c r="L19" s="36"/>
      <c r="M19" s="36"/>
      <c r="U19" s="38">
        <v>10000</v>
      </c>
      <c r="V19" s="38"/>
      <c r="W19" s="38"/>
      <c r="X19" s="38"/>
      <c r="Y19" s="38">
        <v>0.96499999999999997</v>
      </c>
      <c r="Z19" s="38">
        <v>1.0309999999999999</v>
      </c>
      <c r="AA19" s="38">
        <v>1.004</v>
      </c>
      <c r="AB19" s="38">
        <v>1.02</v>
      </c>
      <c r="AC19" s="38">
        <v>1.0089999999999999</v>
      </c>
      <c r="AD19" s="38">
        <v>1.004</v>
      </c>
      <c r="AE19" s="38">
        <v>1.1970000000000001</v>
      </c>
      <c r="AF19" s="38">
        <v>1.2390000000000001</v>
      </c>
      <c r="AG19" s="38">
        <v>1.27</v>
      </c>
      <c r="AH19" s="38">
        <v>1.2969999999999999</v>
      </c>
      <c r="AI19" s="38">
        <v>1.2509999999999999</v>
      </c>
      <c r="AJ19" s="38">
        <v>1.33</v>
      </c>
      <c r="AK19" s="38">
        <v>1.097</v>
      </c>
      <c r="AL19" s="38">
        <v>1.127</v>
      </c>
      <c r="AM19" s="38">
        <v>1.032</v>
      </c>
      <c r="AN19" s="38">
        <v>1.075</v>
      </c>
      <c r="AO19" s="38">
        <v>1.081</v>
      </c>
      <c r="AP19" s="38">
        <v>1.075</v>
      </c>
      <c r="AQ19" s="38">
        <v>1.01</v>
      </c>
      <c r="AR19" s="38">
        <v>1.0069999999999999</v>
      </c>
      <c r="AS19" s="38">
        <v>1.01</v>
      </c>
      <c r="AT19" s="38">
        <v>1.004</v>
      </c>
      <c r="AU19" s="38">
        <v>1.012</v>
      </c>
      <c r="AV19" s="38">
        <v>0.98199999999999998</v>
      </c>
      <c r="AW19" s="38">
        <v>1.091</v>
      </c>
      <c r="AX19" s="38">
        <v>1.075</v>
      </c>
      <c r="AY19" s="38">
        <v>1.1000000000000001</v>
      </c>
      <c r="AZ19" s="38">
        <v>1.0860000000000001</v>
      </c>
      <c r="BA19" s="38">
        <v>1.0720000000000001</v>
      </c>
      <c r="BB19" s="38">
        <v>1.0409999999999999</v>
      </c>
      <c r="BC19" s="38">
        <v>1.02</v>
      </c>
      <c r="BD19" s="38">
        <v>1.0089999999999999</v>
      </c>
      <c r="BE19" s="38">
        <v>1.004</v>
      </c>
      <c r="BF19" s="38">
        <v>0.995</v>
      </c>
      <c r="BG19" s="38">
        <v>0.97399999999999998</v>
      </c>
      <c r="BH19" s="38">
        <v>0.99</v>
      </c>
      <c r="BI19" s="38">
        <v>0.91600000000000004</v>
      </c>
      <c r="BJ19" s="38">
        <v>0.88800000000000001</v>
      </c>
      <c r="BK19" s="38">
        <v>0.91800000000000004</v>
      </c>
      <c r="BL19" s="38">
        <v>0.92</v>
      </c>
      <c r="BM19" s="38">
        <v>0.97499999999999998</v>
      </c>
      <c r="BN19" s="38">
        <v>0.99</v>
      </c>
      <c r="BO19" s="38">
        <v>0.95499999999999996</v>
      </c>
      <c r="BP19" s="38">
        <v>0.83799999999999997</v>
      </c>
      <c r="BQ19" s="38">
        <v>0.86099999999999999</v>
      </c>
      <c r="BR19" s="38">
        <v>1.0289999999999999</v>
      </c>
      <c r="BS19" s="38">
        <v>1.0169999999999999</v>
      </c>
      <c r="BT19" s="38">
        <v>1.054</v>
      </c>
      <c r="BU19" s="38">
        <v>0.82299999999999995</v>
      </c>
      <c r="BV19" s="38">
        <v>0.89100000000000001</v>
      </c>
      <c r="BW19" s="38">
        <v>1.0069999999999999</v>
      </c>
      <c r="BX19" s="38">
        <v>0.99199999999999999</v>
      </c>
      <c r="BY19" s="38">
        <v>0.97799999999999998</v>
      </c>
      <c r="BZ19" s="38">
        <v>0.99199999999999999</v>
      </c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</row>
    <row r="20" spans="1:163">
      <c r="A20" s="37">
        <v>508</v>
      </c>
      <c r="B20" s="38">
        <v>0.99</v>
      </c>
      <c r="C20" s="38">
        <v>0.51800000000000002</v>
      </c>
      <c r="D20" s="36"/>
      <c r="E20" s="37">
        <v>508</v>
      </c>
      <c r="F20" s="38">
        <v>0.77200000000000002</v>
      </c>
      <c r="G20" s="38">
        <v>2.6110000000000002</v>
      </c>
      <c r="H20" s="36"/>
      <c r="I20" s="37">
        <v>303</v>
      </c>
      <c r="J20" s="38">
        <v>0.14799999999999999</v>
      </c>
      <c r="K20" s="38">
        <v>9.8000000000000004E-2</v>
      </c>
      <c r="L20" s="36"/>
      <c r="M20" s="36"/>
      <c r="U20" s="38">
        <v>16666.669999999998</v>
      </c>
      <c r="V20" s="38">
        <v>7.0940000000000003</v>
      </c>
      <c r="W20" s="38">
        <v>7.0549999999999997</v>
      </c>
      <c r="X20" s="38">
        <v>7.016</v>
      </c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</row>
    <row r="21" spans="1:163">
      <c r="A21" s="37">
        <v>508.2</v>
      </c>
      <c r="B21" s="38">
        <v>0.99199999999999999</v>
      </c>
      <c r="C21" s="38">
        <v>0.52</v>
      </c>
      <c r="D21" s="36"/>
      <c r="E21" s="37">
        <v>508.2</v>
      </c>
      <c r="F21" s="38">
        <v>0.78300000000000003</v>
      </c>
      <c r="G21" s="38">
        <v>2.6539999999999999</v>
      </c>
      <c r="H21" s="36"/>
      <c r="I21" s="37">
        <v>303.2</v>
      </c>
      <c r="J21" s="38">
        <v>0.14499999999999999</v>
      </c>
      <c r="K21" s="38">
        <v>9.6000000000000002E-2</v>
      </c>
      <c r="L21" s="36"/>
      <c r="M21" s="36"/>
      <c r="U21" s="38">
        <v>50000</v>
      </c>
      <c r="V21" s="38">
        <v>7.984</v>
      </c>
      <c r="W21" s="38">
        <v>7.9260000000000002</v>
      </c>
      <c r="X21" s="38">
        <v>7.7610000000000001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</row>
    <row r="22" spans="1:163">
      <c r="A22" s="37">
        <v>508.4</v>
      </c>
      <c r="B22" s="38">
        <v>0.99399999999999999</v>
      </c>
      <c r="C22" s="38">
        <v>0.52200000000000002</v>
      </c>
      <c r="D22" s="36"/>
      <c r="E22" s="37">
        <v>508.4</v>
      </c>
      <c r="F22" s="38">
        <v>0.79200000000000004</v>
      </c>
      <c r="G22" s="38">
        <v>2.6960000000000002</v>
      </c>
      <c r="H22" s="36"/>
      <c r="I22" s="37">
        <v>303.39999999999998</v>
      </c>
      <c r="J22" s="38">
        <v>0.14199999999999999</v>
      </c>
      <c r="K22" s="38">
        <v>9.5000000000000001E-2</v>
      </c>
      <c r="L22" s="36"/>
      <c r="M22" s="36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</row>
    <row r="23" spans="1:163">
      <c r="A23" s="37">
        <v>508.6</v>
      </c>
      <c r="B23" s="38">
        <v>0.995</v>
      </c>
      <c r="C23" s="38">
        <v>0.52300000000000002</v>
      </c>
      <c r="D23" s="36"/>
      <c r="E23" s="37">
        <v>508.6</v>
      </c>
      <c r="F23" s="38">
        <v>0.80200000000000005</v>
      </c>
      <c r="G23" s="38">
        <v>2.7370000000000001</v>
      </c>
      <c r="H23" s="36"/>
      <c r="I23" s="37">
        <v>303.60000000000002</v>
      </c>
      <c r="J23" s="38">
        <v>0.13900000000000001</v>
      </c>
      <c r="K23" s="38">
        <v>9.2999999999999999E-2</v>
      </c>
      <c r="L23" s="36"/>
      <c r="M23" s="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</row>
    <row r="24" spans="1:163">
      <c r="A24" s="37">
        <v>508.8</v>
      </c>
      <c r="B24" s="38">
        <v>0.996</v>
      </c>
      <c r="C24" s="38">
        <v>0.52500000000000002</v>
      </c>
      <c r="D24" s="36"/>
      <c r="E24" s="37">
        <v>508.8</v>
      </c>
      <c r="F24" s="38">
        <v>0.81200000000000006</v>
      </c>
      <c r="G24" s="38">
        <v>2.7789999999999999</v>
      </c>
      <c r="H24" s="36"/>
      <c r="I24" s="37">
        <v>303.8</v>
      </c>
      <c r="J24" s="38">
        <v>0.13700000000000001</v>
      </c>
      <c r="K24" s="38">
        <v>9.1999999999999998E-2</v>
      </c>
      <c r="L24" s="36"/>
      <c r="M24" s="36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</row>
    <row r="25" spans="1:163">
      <c r="A25" s="37">
        <v>509</v>
      </c>
      <c r="B25" s="38">
        <v>0.997</v>
      </c>
      <c r="C25" s="38">
        <v>0.52600000000000002</v>
      </c>
      <c r="D25" s="36"/>
      <c r="E25" s="37">
        <v>509</v>
      </c>
      <c r="F25" s="38">
        <v>0.82099999999999995</v>
      </c>
      <c r="G25" s="38">
        <v>2.8210000000000002</v>
      </c>
      <c r="H25" s="36"/>
      <c r="I25" s="37">
        <v>304</v>
      </c>
      <c r="J25" s="38">
        <v>0.13400000000000001</v>
      </c>
      <c r="K25" s="38">
        <v>9.0999999999999998E-2</v>
      </c>
      <c r="L25" s="36"/>
      <c r="M25" s="36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</row>
    <row r="26" spans="1:163">
      <c r="A26" s="37">
        <v>509.2</v>
      </c>
      <c r="B26" s="38">
        <v>0.998</v>
      </c>
      <c r="C26" s="38">
        <v>0.52700000000000002</v>
      </c>
      <c r="D26" s="36"/>
      <c r="E26" s="37">
        <v>509.2</v>
      </c>
      <c r="F26" s="38">
        <v>0.83099999999999996</v>
      </c>
      <c r="G26" s="38">
        <v>2.863</v>
      </c>
      <c r="H26" s="36"/>
      <c r="I26" s="37">
        <v>304.2</v>
      </c>
      <c r="J26" s="38">
        <v>0.13200000000000001</v>
      </c>
      <c r="K26" s="38">
        <v>8.8999999999999996E-2</v>
      </c>
      <c r="L26" s="36"/>
      <c r="M26" s="36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</row>
    <row r="27" spans="1:163">
      <c r="A27" s="37">
        <v>509.4</v>
      </c>
      <c r="B27" s="38">
        <v>0.999</v>
      </c>
      <c r="C27" s="38">
        <v>0.52800000000000002</v>
      </c>
      <c r="D27" s="36"/>
      <c r="E27" s="37">
        <v>509.4</v>
      </c>
      <c r="F27" s="38">
        <v>0.84</v>
      </c>
      <c r="G27" s="38">
        <v>2.903</v>
      </c>
      <c r="H27" s="36"/>
      <c r="I27" s="37">
        <v>304.39999999999998</v>
      </c>
      <c r="J27" s="38">
        <v>0.129</v>
      </c>
      <c r="K27" s="38">
        <v>8.7999999999999995E-2</v>
      </c>
      <c r="L27" s="36"/>
      <c r="M27" s="36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</row>
    <row r="28" spans="1:163">
      <c r="A28" s="37">
        <v>509.6</v>
      </c>
      <c r="B28" s="38">
        <v>1</v>
      </c>
      <c r="C28" s="38">
        <v>0.52900000000000003</v>
      </c>
      <c r="D28" s="36"/>
      <c r="E28" s="37">
        <v>509.6</v>
      </c>
      <c r="F28" s="38">
        <v>0.84799999999999998</v>
      </c>
      <c r="G28" s="38">
        <v>2.9449999999999998</v>
      </c>
      <c r="H28" s="36"/>
      <c r="I28" s="37">
        <v>304.60000000000002</v>
      </c>
      <c r="J28" s="38">
        <v>0.127</v>
      </c>
      <c r="K28" s="38">
        <v>8.6999999999999994E-2</v>
      </c>
      <c r="L28" s="36"/>
      <c r="M28" s="36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</row>
    <row r="29" spans="1:163">
      <c r="A29" s="37">
        <v>509.8</v>
      </c>
      <c r="B29" s="38">
        <v>1</v>
      </c>
      <c r="C29" s="38">
        <v>0.53</v>
      </c>
      <c r="D29" s="36"/>
      <c r="E29" s="37">
        <v>509.8</v>
      </c>
      <c r="F29" s="38">
        <v>0.85799999999999998</v>
      </c>
      <c r="G29" s="38">
        <v>2.9860000000000002</v>
      </c>
      <c r="H29" s="36"/>
      <c r="I29" s="37">
        <v>304.8</v>
      </c>
      <c r="J29" s="38">
        <v>0.124</v>
      </c>
      <c r="K29" s="38">
        <v>8.5000000000000006E-2</v>
      </c>
      <c r="L29" s="36"/>
      <c r="M29" s="36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</row>
    <row r="30" spans="1:163">
      <c r="A30" s="37">
        <v>510</v>
      </c>
      <c r="B30" s="38">
        <v>1</v>
      </c>
      <c r="C30" s="38">
        <v>0.53100000000000003</v>
      </c>
      <c r="D30" s="36"/>
      <c r="E30" s="37">
        <v>510</v>
      </c>
      <c r="F30" s="38">
        <v>0.86599999999999999</v>
      </c>
      <c r="G30" s="38">
        <v>3.0259999999999998</v>
      </c>
      <c r="H30" s="36"/>
      <c r="I30" s="37">
        <v>305</v>
      </c>
      <c r="J30" s="38">
        <v>0.122</v>
      </c>
      <c r="K30" s="38">
        <v>8.4000000000000005E-2</v>
      </c>
      <c r="L30" s="36"/>
      <c r="M30" s="36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</row>
    <row r="31" spans="1:163">
      <c r="A31" s="37">
        <v>510.2</v>
      </c>
      <c r="B31" s="38">
        <v>1</v>
      </c>
      <c r="C31" s="38">
        <v>0.53100000000000003</v>
      </c>
      <c r="D31" s="36"/>
      <c r="E31" s="37">
        <v>510.2</v>
      </c>
      <c r="F31" s="38">
        <v>0.875</v>
      </c>
      <c r="G31" s="38">
        <v>3.0649999999999999</v>
      </c>
      <c r="H31" s="36"/>
      <c r="I31" s="37">
        <v>305.2</v>
      </c>
      <c r="J31" s="38">
        <v>0.12</v>
      </c>
      <c r="K31" s="38">
        <v>8.3000000000000004E-2</v>
      </c>
      <c r="L31" s="36"/>
      <c r="M31" s="36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</row>
    <row r="32" spans="1:163">
      <c r="A32" s="37">
        <v>510.4</v>
      </c>
      <c r="B32" s="38">
        <v>1</v>
      </c>
      <c r="C32" s="38">
        <v>0.53200000000000003</v>
      </c>
      <c r="D32" s="36"/>
      <c r="E32" s="37">
        <v>510.4</v>
      </c>
      <c r="F32" s="38">
        <v>0.88400000000000001</v>
      </c>
      <c r="G32" s="38">
        <v>3.105</v>
      </c>
      <c r="H32" s="36"/>
      <c r="I32" s="37">
        <v>305.39999999999998</v>
      </c>
      <c r="J32" s="38">
        <v>0.11799999999999999</v>
      </c>
      <c r="K32" s="38">
        <v>8.2000000000000003E-2</v>
      </c>
      <c r="L32" s="36"/>
      <c r="M32" s="36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</row>
    <row r="33" spans="1:78">
      <c r="A33" s="37">
        <v>510.6</v>
      </c>
      <c r="B33" s="38">
        <v>0.999</v>
      </c>
      <c r="C33" s="38">
        <v>0.53200000000000003</v>
      </c>
      <c r="D33" s="36"/>
      <c r="E33" s="37">
        <v>510.6</v>
      </c>
      <c r="F33" s="38">
        <v>0.89200000000000002</v>
      </c>
      <c r="G33" s="38">
        <v>3.1440000000000001</v>
      </c>
      <c r="H33" s="36"/>
      <c r="I33" s="37">
        <v>305.60000000000002</v>
      </c>
      <c r="J33" s="38">
        <v>0.11600000000000001</v>
      </c>
      <c r="K33" s="38">
        <v>8.1000000000000003E-2</v>
      </c>
      <c r="L33" s="36"/>
      <c r="M33" s="36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</row>
    <row r="34" spans="1:78">
      <c r="A34" s="37">
        <v>510.8</v>
      </c>
      <c r="B34" s="38">
        <v>0.999</v>
      </c>
      <c r="C34" s="38">
        <v>0.53300000000000003</v>
      </c>
      <c r="D34" s="36"/>
      <c r="E34" s="37">
        <v>510.8</v>
      </c>
      <c r="F34" s="38">
        <v>0.9</v>
      </c>
      <c r="G34" s="38">
        <v>3.1819999999999999</v>
      </c>
      <c r="H34" s="36"/>
      <c r="I34" s="37">
        <v>305.8</v>
      </c>
      <c r="J34" s="38">
        <v>0.114</v>
      </c>
      <c r="K34" s="38">
        <v>0.08</v>
      </c>
      <c r="L34" s="36"/>
      <c r="M34" s="36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</row>
    <row r="35" spans="1:78">
      <c r="A35" s="37">
        <v>511</v>
      </c>
      <c r="B35" s="38">
        <v>0.998</v>
      </c>
      <c r="C35" s="38">
        <v>0.53300000000000003</v>
      </c>
      <c r="D35" s="36"/>
      <c r="E35" s="37">
        <v>511</v>
      </c>
      <c r="F35" s="38">
        <v>0.90700000000000003</v>
      </c>
      <c r="G35" s="38">
        <v>3.2189999999999999</v>
      </c>
      <c r="H35" s="36"/>
      <c r="I35" s="37">
        <v>306</v>
      </c>
      <c r="J35" s="38">
        <v>0.112</v>
      </c>
      <c r="K35" s="38">
        <v>7.9000000000000001E-2</v>
      </c>
      <c r="L35" s="36"/>
      <c r="M35" s="36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</row>
    <row r="36" spans="1:78">
      <c r="A36" s="37">
        <v>511.2</v>
      </c>
      <c r="B36" s="38">
        <v>0.997</v>
      </c>
      <c r="C36" s="38">
        <v>0.53300000000000003</v>
      </c>
      <c r="D36" s="36"/>
      <c r="E36" s="37">
        <v>511.2</v>
      </c>
      <c r="F36" s="38">
        <v>0.91400000000000003</v>
      </c>
      <c r="G36" s="38">
        <v>3.2570000000000001</v>
      </c>
      <c r="H36" s="36"/>
      <c r="I36" s="37">
        <v>306.2</v>
      </c>
      <c r="J36" s="38">
        <v>0.11</v>
      </c>
      <c r="K36" s="38">
        <v>7.6999999999999999E-2</v>
      </c>
      <c r="L36" s="36"/>
      <c r="M36" s="36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</row>
    <row r="37" spans="1:78">
      <c r="A37" s="37">
        <v>511.4</v>
      </c>
      <c r="B37" s="38">
        <v>0.996</v>
      </c>
      <c r="C37" s="38">
        <v>0.53300000000000003</v>
      </c>
      <c r="D37" s="36"/>
      <c r="E37" s="37">
        <v>511.4</v>
      </c>
      <c r="F37" s="38">
        <v>0.92200000000000004</v>
      </c>
      <c r="G37" s="38">
        <v>3.294</v>
      </c>
      <c r="H37" s="36"/>
      <c r="I37" s="37">
        <v>306.39999999999998</v>
      </c>
      <c r="J37" s="38">
        <v>0.108</v>
      </c>
      <c r="K37" s="38">
        <v>7.5999999999999998E-2</v>
      </c>
      <c r="L37" s="36"/>
      <c r="M37" s="36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</row>
    <row r="38" spans="1:78">
      <c r="A38" s="37">
        <v>511.6</v>
      </c>
      <c r="B38" s="38">
        <v>0.995</v>
      </c>
      <c r="C38" s="38">
        <v>0.53300000000000003</v>
      </c>
      <c r="D38" s="36"/>
      <c r="E38" s="37">
        <v>511.6</v>
      </c>
      <c r="F38" s="38">
        <v>0.92700000000000005</v>
      </c>
      <c r="G38" s="38">
        <v>3.3290000000000002</v>
      </c>
      <c r="H38" s="36"/>
      <c r="I38" s="37">
        <v>306.60000000000002</v>
      </c>
      <c r="J38" s="38">
        <v>0.106</v>
      </c>
      <c r="K38" s="38">
        <v>7.4999999999999997E-2</v>
      </c>
      <c r="L38" s="36"/>
      <c r="M38" s="36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</row>
    <row r="39" spans="1:78">
      <c r="A39" s="37">
        <v>511.8</v>
      </c>
      <c r="B39" s="38">
        <v>0.99299999999999999</v>
      </c>
      <c r="C39" s="38">
        <v>0.53300000000000003</v>
      </c>
      <c r="D39" s="36"/>
      <c r="E39" s="37">
        <v>511.8</v>
      </c>
      <c r="F39" s="38">
        <v>0.93400000000000005</v>
      </c>
      <c r="G39" s="38">
        <v>3.363</v>
      </c>
      <c r="H39" s="36"/>
      <c r="I39" s="37">
        <v>306.8</v>
      </c>
      <c r="J39" s="38">
        <v>0.105</v>
      </c>
      <c r="K39" s="38">
        <v>7.3999999999999996E-2</v>
      </c>
      <c r="L39" s="36"/>
      <c r="M39" s="36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</row>
    <row r="40" spans="1:78">
      <c r="A40" s="37">
        <v>512</v>
      </c>
      <c r="B40" s="38">
        <v>0.99199999999999999</v>
      </c>
      <c r="C40" s="38">
        <v>0.53300000000000003</v>
      </c>
      <c r="D40" s="36"/>
      <c r="E40" s="37">
        <v>512</v>
      </c>
      <c r="F40" s="38">
        <v>0.94</v>
      </c>
      <c r="G40" s="38">
        <v>3.3980000000000001</v>
      </c>
      <c r="H40" s="36"/>
      <c r="I40" s="37">
        <v>307</v>
      </c>
      <c r="J40" s="38">
        <v>0.10299999999999999</v>
      </c>
      <c r="K40" s="38">
        <v>7.2999999999999995E-2</v>
      </c>
      <c r="L40" s="36"/>
      <c r="M40" s="36"/>
    </row>
    <row r="41" spans="1:78">
      <c r="A41" s="37">
        <v>512.20000000000005</v>
      </c>
      <c r="B41" s="38">
        <v>0.99</v>
      </c>
      <c r="C41" s="38">
        <v>0.53300000000000003</v>
      </c>
      <c r="D41" s="36"/>
      <c r="E41" s="37">
        <v>512.20000000000005</v>
      </c>
      <c r="F41" s="38">
        <v>0.94499999999999995</v>
      </c>
      <c r="G41" s="38">
        <v>3.4319999999999999</v>
      </c>
      <c r="H41" s="36"/>
      <c r="I41" s="37">
        <v>307.2</v>
      </c>
      <c r="J41" s="38">
        <v>0.10199999999999999</v>
      </c>
      <c r="K41" s="38">
        <v>7.1999999999999995E-2</v>
      </c>
      <c r="L41" s="36"/>
      <c r="M41" s="36"/>
    </row>
    <row r="42" spans="1:78">
      <c r="A42" s="37">
        <v>512.4</v>
      </c>
      <c r="B42" s="38">
        <v>0.98799999999999999</v>
      </c>
      <c r="C42" s="38">
        <v>0.53200000000000003</v>
      </c>
      <c r="D42" s="36"/>
      <c r="E42" s="37">
        <v>512.4</v>
      </c>
      <c r="F42" s="38">
        <v>0.95099999999999996</v>
      </c>
      <c r="G42" s="38">
        <v>3.464</v>
      </c>
      <c r="H42" s="36"/>
      <c r="I42" s="37">
        <v>307.39999999999998</v>
      </c>
      <c r="J42" s="38">
        <v>0.1</v>
      </c>
      <c r="K42" s="38">
        <v>7.0999999999999994E-2</v>
      </c>
      <c r="L42" s="36"/>
      <c r="M42" s="36"/>
    </row>
    <row r="43" spans="1:78">
      <c r="A43" s="37">
        <v>512.6</v>
      </c>
      <c r="B43" s="38">
        <v>0.98699999999999999</v>
      </c>
      <c r="C43" s="38">
        <v>0.53200000000000003</v>
      </c>
      <c r="D43" s="36"/>
      <c r="E43" s="37">
        <v>512.6</v>
      </c>
      <c r="F43" s="38">
        <v>0.95599999999999996</v>
      </c>
      <c r="G43" s="38">
        <v>3.4929999999999999</v>
      </c>
      <c r="H43" s="36"/>
      <c r="I43" s="37">
        <v>307.60000000000002</v>
      </c>
      <c r="J43" s="38">
        <v>9.8000000000000004E-2</v>
      </c>
      <c r="K43" s="38">
        <v>7.0999999999999994E-2</v>
      </c>
      <c r="L43" s="36"/>
      <c r="M43" s="36"/>
    </row>
    <row r="44" spans="1:78">
      <c r="A44" s="37">
        <v>512.79999999999995</v>
      </c>
      <c r="B44" s="38">
        <v>0.98399999999999999</v>
      </c>
      <c r="C44" s="38">
        <v>0.53200000000000003</v>
      </c>
      <c r="D44" s="36"/>
      <c r="E44" s="37">
        <v>512.79999999999995</v>
      </c>
      <c r="F44" s="38">
        <v>0.96199999999999997</v>
      </c>
      <c r="G44" s="38">
        <v>3.5230000000000001</v>
      </c>
      <c r="H44" s="36"/>
      <c r="I44" s="37">
        <v>307.8</v>
      </c>
      <c r="J44" s="38">
        <v>9.7000000000000003E-2</v>
      </c>
      <c r="K44" s="38">
        <v>7.0000000000000007E-2</v>
      </c>
      <c r="L44" s="36"/>
      <c r="M44" s="36"/>
    </row>
    <row r="45" spans="1:78">
      <c r="A45" s="37">
        <v>513</v>
      </c>
      <c r="B45" s="38">
        <v>0.98199999999999998</v>
      </c>
      <c r="C45" s="38">
        <v>0.53100000000000003</v>
      </c>
      <c r="D45" s="36"/>
      <c r="E45" s="37">
        <v>513</v>
      </c>
      <c r="F45" s="38">
        <v>0.96699999999999997</v>
      </c>
      <c r="G45" s="38">
        <v>3.552</v>
      </c>
      <c r="H45" s="36"/>
      <c r="I45" s="37">
        <v>308</v>
      </c>
      <c r="J45" s="38">
        <v>9.5000000000000001E-2</v>
      </c>
      <c r="K45" s="38">
        <v>6.9000000000000006E-2</v>
      </c>
      <c r="L45" s="36"/>
      <c r="M45" s="36"/>
    </row>
    <row r="46" spans="1:78">
      <c r="A46" s="37">
        <v>513.20000000000005</v>
      </c>
      <c r="B46" s="38">
        <v>0.98</v>
      </c>
      <c r="C46" s="38">
        <v>0.53</v>
      </c>
      <c r="D46" s="36"/>
      <c r="E46" s="37">
        <v>513.20000000000005</v>
      </c>
      <c r="F46" s="38">
        <v>0.97199999999999998</v>
      </c>
      <c r="G46" s="38">
        <v>3.58</v>
      </c>
      <c r="H46" s="36"/>
      <c r="I46" s="37">
        <v>308.2</v>
      </c>
      <c r="J46" s="38">
        <v>9.4E-2</v>
      </c>
      <c r="K46" s="38">
        <v>6.8000000000000005E-2</v>
      </c>
      <c r="L46" s="36"/>
      <c r="M46" s="36"/>
    </row>
    <row r="47" spans="1:78">
      <c r="A47" s="37">
        <v>513.4</v>
      </c>
      <c r="B47" s="38">
        <v>0.97699999999999998</v>
      </c>
      <c r="C47" s="38">
        <v>0.53</v>
      </c>
      <c r="D47" s="36"/>
      <c r="E47" s="37">
        <v>513.4</v>
      </c>
      <c r="F47" s="38">
        <v>0.97599999999999998</v>
      </c>
      <c r="G47" s="38">
        <v>3.6059999999999999</v>
      </c>
      <c r="H47" s="36"/>
      <c r="I47" s="37">
        <v>308.39999999999998</v>
      </c>
      <c r="J47" s="38">
        <v>9.2999999999999999E-2</v>
      </c>
      <c r="K47" s="38">
        <v>6.7000000000000004E-2</v>
      </c>
      <c r="L47" s="36"/>
      <c r="M47" s="36"/>
    </row>
    <row r="48" spans="1:78">
      <c r="A48" s="37">
        <v>513.6</v>
      </c>
      <c r="B48" s="38">
        <v>0.97499999999999998</v>
      </c>
      <c r="C48" s="38">
        <v>0.52900000000000003</v>
      </c>
      <c r="D48" s="36"/>
      <c r="E48" s="37">
        <v>513.6</v>
      </c>
      <c r="F48" s="38">
        <v>0.98</v>
      </c>
      <c r="G48" s="38">
        <v>3.6320000000000001</v>
      </c>
      <c r="H48" s="36"/>
      <c r="I48" s="37">
        <v>308.60000000000002</v>
      </c>
      <c r="J48" s="38">
        <v>9.0999999999999998E-2</v>
      </c>
      <c r="K48" s="38">
        <v>6.7000000000000004E-2</v>
      </c>
      <c r="L48" s="36"/>
      <c r="M48" s="36"/>
    </row>
    <row r="49" spans="1:13">
      <c r="A49" s="37">
        <v>513.79999999999995</v>
      </c>
      <c r="B49" s="38">
        <v>0.97199999999999998</v>
      </c>
      <c r="C49" s="38">
        <v>0.52800000000000002</v>
      </c>
      <c r="D49" s="36"/>
      <c r="E49" s="37">
        <v>513.79999999999995</v>
      </c>
      <c r="F49" s="38">
        <v>0.98299999999999998</v>
      </c>
      <c r="G49" s="38">
        <v>3.6579999999999999</v>
      </c>
      <c r="H49" s="36"/>
      <c r="I49" s="37">
        <v>308.8</v>
      </c>
      <c r="J49" s="38">
        <v>0.09</v>
      </c>
      <c r="K49" s="38">
        <v>6.6000000000000003E-2</v>
      </c>
      <c r="L49" s="36"/>
      <c r="M49" s="36"/>
    </row>
    <row r="50" spans="1:13">
      <c r="A50" s="37">
        <v>514</v>
      </c>
      <c r="B50" s="38">
        <v>0.96899999999999997</v>
      </c>
      <c r="C50" s="38">
        <v>0.52700000000000002</v>
      </c>
      <c r="D50" s="36"/>
      <c r="E50" s="37">
        <v>514</v>
      </c>
      <c r="F50" s="38">
        <v>0.98699999999999999</v>
      </c>
      <c r="G50" s="38">
        <v>3.681</v>
      </c>
      <c r="H50" s="36"/>
      <c r="I50" s="37">
        <v>309</v>
      </c>
      <c r="J50" s="38">
        <v>8.8999999999999996E-2</v>
      </c>
      <c r="K50" s="38">
        <v>6.5000000000000002E-2</v>
      </c>
      <c r="L50" s="36"/>
      <c r="M50" s="36"/>
    </row>
    <row r="51" spans="1:13">
      <c r="A51" s="37">
        <v>514.20000000000005</v>
      </c>
      <c r="B51" s="38">
        <v>0.96599999999999997</v>
      </c>
      <c r="C51" s="38">
        <v>0.52600000000000002</v>
      </c>
      <c r="D51" s="36"/>
      <c r="E51" s="37">
        <v>514.20000000000005</v>
      </c>
      <c r="F51" s="38">
        <v>0.98899999999999999</v>
      </c>
      <c r="G51" s="38">
        <v>3.7029999999999998</v>
      </c>
      <c r="H51" s="36"/>
      <c r="I51" s="37">
        <v>309.2</v>
      </c>
      <c r="J51" s="38">
        <v>8.7999999999999995E-2</v>
      </c>
      <c r="K51" s="38">
        <v>6.4000000000000001E-2</v>
      </c>
      <c r="L51" s="36"/>
      <c r="M51" s="36"/>
    </row>
    <row r="52" spans="1:13">
      <c r="A52" s="37">
        <v>514.4</v>
      </c>
      <c r="B52" s="38">
        <v>0.96299999999999997</v>
      </c>
      <c r="C52" s="38">
        <v>0.52500000000000002</v>
      </c>
      <c r="D52" s="36"/>
      <c r="E52" s="37">
        <v>514.4</v>
      </c>
      <c r="F52" s="38">
        <v>0.99199999999999999</v>
      </c>
      <c r="G52" s="38">
        <v>3.7240000000000002</v>
      </c>
      <c r="H52" s="36"/>
      <c r="I52" s="37">
        <v>309.39999999999998</v>
      </c>
      <c r="J52" s="38">
        <v>8.6999999999999994E-2</v>
      </c>
      <c r="K52" s="38">
        <v>6.4000000000000001E-2</v>
      </c>
      <c r="L52" s="36"/>
      <c r="M52" s="36"/>
    </row>
    <row r="53" spans="1:13">
      <c r="A53" s="37">
        <v>514.6</v>
      </c>
      <c r="B53" s="38">
        <v>0.96</v>
      </c>
      <c r="C53" s="38">
        <v>0.52400000000000002</v>
      </c>
      <c r="D53" s="36"/>
      <c r="E53" s="37">
        <v>514.6</v>
      </c>
      <c r="F53" s="38">
        <v>0.99299999999999999</v>
      </c>
      <c r="G53" s="38">
        <v>3.7450000000000001</v>
      </c>
      <c r="H53" s="36"/>
      <c r="I53" s="37">
        <v>309.60000000000002</v>
      </c>
      <c r="J53" s="38">
        <v>8.5999999999999993E-2</v>
      </c>
      <c r="K53" s="38">
        <v>6.3E-2</v>
      </c>
      <c r="L53" s="36"/>
      <c r="M53" s="36"/>
    </row>
    <row r="54" spans="1:13">
      <c r="A54" s="37">
        <v>514.79999999999995</v>
      </c>
      <c r="B54" s="38">
        <v>0.95599999999999996</v>
      </c>
      <c r="C54" s="38">
        <v>0.52300000000000002</v>
      </c>
      <c r="D54" s="36"/>
      <c r="E54" s="37">
        <v>514.79999999999995</v>
      </c>
      <c r="F54" s="38">
        <v>0.995</v>
      </c>
      <c r="G54" s="38">
        <v>3.7629999999999999</v>
      </c>
      <c r="H54" s="36"/>
      <c r="I54" s="37">
        <v>309.8</v>
      </c>
      <c r="J54" s="38">
        <v>8.5000000000000006E-2</v>
      </c>
      <c r="K54" s="38">
        <v>6.2E-2</v>
      </c>
      <c r="L54" s="36"/>
      <c r="M54" s="36"/>
    </row>
    <row r="55" spans="1:13">
      <c r="A55" s="37">
        <v>515</v>
      </c>
      <c r="B55" s="38">
        <v>0.95299999999999996</v>
      </c>
      <c r="C55" s="38">
        <v>0.52200000000000002</v>
      </c>
      <c r="D55" s="36"/>
      <c r="E55" s="37">
        <v>515</v>
      </c>
      <c r="F55" s="38">
        <v>0.996</v>
      </c>
      <c r="G55" s="38">
        <v>3.7810000000000001</v>
      </c>
      <c r="H55" s="36"/>
      <c r="I55" s="37">
        <v>310</v>
      </c>
      <c r="J55" s="38">
        <v>8.3000000000000004E-2</v>
      </c>
      <c r="K55" s="38">
        <v>6.2E-2</v>
      </c>
      <c r="L55" s="36"/>
      <c r="M55" s="36"/>
    </row>
    <row r="56" spans="1:13">
      <c r="A56" s="37">
        <v>515.20000000000005</v>
      </c>
      <c r="B56" s="38">
        <v>0.94899999999999995</v>
      </c>
      <c r="C56" s="38">
        <v>0.52</v>
      </c>
      <c r="D56" s="36"/>
      <c r="E56" s="37">
        <v>515.20000000000005</v>
      </c>
      <c r="F56" s="38">
        <v>0.998</v>
      </c>
      <c r="G56" s="38">
        <v>3.798</v>
      </c>
      <c r="H56" s="36"/>
      <c r="I56" s="37">
        <v>310.2</v>
      </c>
      <c r="J56" s="38">
        <v>8.3000000000000004E-2</v>
      </c>
      <c r="K56" s="38">
        <v>6.0999999999999999E-2</v>
      </c>
      <c r="L56" s="36"/>
      <c r="M56" s="36"/>
    </row>
    <row r="57" spans="1:13">
      <c r="A57" s="37">
        <v>515.4</v>
      </c>
      <c r="B57" s="38">
        <v>0.94499999999999995</v>
      </c>
      <c r="C57" s="38">
        <v>0.51900000000000002</v>
      </c>
      <c r="D57" s="36"/>
      <c r="E57" s="37">
        <v>515.4</v>
      </c>
      <c r="F57" s="38">
        <v>0.999</v>
      </c>
      <c r="G57" s="38">
        <v>3.8140000000000001</v>
      </c>
      <c r="H57" s="36"/>
      <c r="I57" s="37">
        <v>310.39999999999998</v>
      </c>
      <c r="J57" s="38">
        <v>8.1000000000000003E-2</v>
      </c>
      <c r="K57" s="38">
        <v>0.06</v>
      </c>
      <c r="L57" s="36"/>
      <c r="M57" s="36"/>
    </row>
    <row r="58" spans="1:13">
      <c r="A58" s="37">
        <v>515.6</v>
      </c>
      <c r="B58" s="38">
        <v>0.94099999999999995</v>
      </c>
      <c r="C58" s="38">
        <v>0.51800000000000002</v>
      </c>
      <c r="D58" s="36"/>
      <c r="E58" s="37">
        <v>515.6</v>
      </c>
      <c r="F58" s="38">
        <v>0.999</v>
      </c>
      <c r="G58" s="38">
        <v>3.8279999999999998</v>
      </c>
      <c r="H58" s="36"/>
      <c r="I58" s="37">
        <v>310.60000000000002</v>
      </c>
      <c r="J58" s="38">
        <v>8.1000000000000003E-2</v>
      </c>
      <c r="K58" s="38">
        <v>0.06</v>
      </c>
      <c r="L58" s="36"/>
      <c r="M58" s="36"/>
    </row>
    <row r="59" spans="1:13">
      <c r="A59" s="37">
        <v>515.79999999999995</v>
      </c>
      <c r="B59" s="38">
        <v>0.93700000000000006</v>
      </c>
      <c r="C59" s="38">
        <v>0.51600000000000001</v>
      </c>
      <c r="D59" s="36"/>
      <c r="E59" s="37">
        <v>515.79999999999995</v>
      </c>
      <c r="F59" s="38">
        <v>1</v>
      </c>
      <c r="G59" s="38">
        <v>3.8410000000000002</v>
      </c>
      <c r="H59" s="36"/>
      <c r="I59" s="37">
        <v>310.8</v>
      </c>
      <c r="J59" s="38">
        <v>7.9000000000000001E-2</v>
      </c>
      <c r="K59" s="38">
        <v>5.8999999999999997E-2</v>
      </c>
      <c r="L59" s="36"/>
      <c r="M59" s="36"/>
    </row>
    <row r="60" spans="1:13">
      <c r="A60" s="37">
        <v>516</v>
      </c>
      <c r="B60" s="38">
        <v>0.93300000000000005</v>
      </c>
      <c r="C60" s="38">
        <v>0.51400000000000001</v>
      </c>
      <c r="D60" s="36"/>
      <c r="E60" s="37">
        <v>516</v>
      </c>
      <c r="F60" s="38">
        <v>1</v>
      </c>
      <c r="G60" s="38">
        <v>3.8519999999999999</v>
      </c>
      <c r="H60" s="36"/>
      <c r="I60" s="37">
        <v>311</v>
      </c>
      <c r="J60" s="38">
        <v>7.9000000000000001E-2</v>
      </c>
      <c r="K60" s="38">
        <v>5.8999999999999997E-2</v>
      </c>
      <c r="L60" s="36"/>
      <c r="M60" s="36"/>
    </row>
    <row r="61" spans="1:13">
      <c r="A61" s="37">
        <v>516.20000000000005</v>
      </c>
      <c r="B61" s="38">
        <v>0.92900000000000005</v>
      </c>
      <c r="C61" s="38">
        <v>0.51300000000000001</v>
      </c>
      <c r="D61" s="36"/>
      <c r="E61" s="37">
        <v>516.20000000000005</v>
      </c>
      <c r="F61" s="38">
        <v>1</v>
      </c>
      <c r="G61" s="38">
        <v>3.8639999999999999</v>
      </c>
      <c r="H61" s="36"/>
      <c r="I61" s="37">
        <v>311.2</v>
      </c>
      <c r="J61" s="38">
        <v>7.8E-2</v>
      </c>
      <c r="K61" s="38">
        <v>5.8000000000000003E-2</v>
      </c>
      <c r="L61" s="36"/>
      <c r="M61" s="36"/>
    </row>
    <row r="62" spans="1:13">
      <c r="A62" s="37">
        <v>516.4</v>
      </c>
      <c r="B62" s="38">
        <v>0.92500000000000004</v>
      </c>
      <c r="C62" s="38">
        <v>0.51100000000000001</v>
      </c>
      <c r="D62" s="36"/>
      <c r="E62" s="37">
        <v>516.4</v>
      </c>
      <c r="F62" s="38">
        <v>1</v>
      </c>
      <c r="G62" s="38">
        <v>3.8730000000000002</v>
      </c>
      <c r="H62" s="36"/>
      <c r="I62" s="37">
        <v>311.39999999999998</v>
      </c>
      <c r="J62" s="38">
        <v>7.6999999999999999E-2</v>
      </c>
      <c r="K62" s="38">
        <v>5.7000000000000002E-2</v>
      </c>
      <c r="L62" s="36"/>
      <c r="M62" s="36"/>
    </row>
    <row r="63" spans="1:13">
      <c r="A63" s="37">
        <v>516.6</v>
      </c>
      <c r="B63" s="38">
        <v>0.92</v>
      </c>
      <c r="C63" s="38">
        <v>0.51</v>
      </c>
      <c r="D63" s="36"/>
      <c r="E63" s="37">
        <v>516.6</v>
      </c>
      <c r="F63" s="38">
        <v>0.999</v>
      </c>
      <c r="G63" s="38">
        <v>3.8820000000000001</v>
      </c>
      <c r="H63" s="36"/>
      <c r="I63" s="37">
        <v>311.60000000000002</v>
      </c>
      <c r="J63" s="38">
        <v>7.5999999999999998E-2</v>
      </c>
      <c r="K63" s="38">
        <v>5.7000000000000002E-2</v>
      </c>
      <c r="L63" s="36"/>
      <c r="M63" s="36"/>
    </row>
    <row r="64" spans="1:13">
      <c r="A64" s="37">
        <v>516.79999999999995</v>
      </c>
      <c r="B64" s="38">
        <v>0.91600000000000004</v>
      </c>
      <c r="C64" s="38">
        <v>0.50800000000000001</v>
      </c>
      <c r="D64" s="36"/>
      <c r="E64" s="37">
        <v>516.79999999999995</v>
      </c>
      <c r="F64" s="38">
        <v>0.999</v>
      </c>
      <c r="G64" s="38">
        <v>3.8889999999999998</v>
      </c>
      <c r="H64" s="36"/>
      <c r="I64" s="37">
        <v>311.8</v>
      </c>
      <c r="J64" s="38">
        <v>7.4999999999999997E-2</v>
      </c>
      <c r="K64" s="38">
        <v>5.6000000000000001E-2</v>
      </c>
      <c r="L64" s="36"/>
      <c r="M64" s="36"/>
    </row>
    <row r="65" spans="1:13">
      <c r="A65" s="37">
        <v>517</v>
      </c>
      <c r="B65" s="38">
        <v>0.91100000000000003</v>
      </c>
      <c r="C65" s="38">
        <v>0.50600000000000001</v>
      </c>
      <c r="D65" s="36"/>
      <c r="E65" s="37">
        <v>517</v>
      </c>
      <c r="F65" s="38">
        <v>0.997</v>
      </c>
      <c r="G65" s="38">
        <v>3.895</v>
      </c>
      <c r="H65" s="36"/>
      <c r="I65" s="37">
        <v>312</v>
      </c>
      <c r="J65" s="38">
        <v>7.3999999999999996E-2</v>
      </c>
      <c r="K65" s="38">
        <v>5.6000000000000001E-2</v>
      </c>
      <c r="L65" s="36"/>
      <c r="M65" s="36"/>
    </row>
    <row r="66" spans="1:13">
      <c r="A66" s="37">
        <v>517.20000000000005</v>
      </c>
      <c r="B66" s="38">
        <v>0.90700000000000003</v>
      </c>
      <c r="C66" s="38">
        <v>0.504</v>
      </c>
      <c r="D66" s="36"/>
      <c r="E66" s="37">
        <v>517.20000000000005</v>
      </c>
      <c r="F66" s="38">
        <v>0.995</v>
      </c>
      <c r="G66" s="38">
        <v>3.899</v>
      </c>
      <c r="H66" s="36"/>
      <c r="I66" s="37">
        <v>312.2</v>
      </c>
      <c r="J66" s="38">
        <v>7.3999999999999996E-2</v>
      </c>
      <c r="K66" s="38">
        <v>5.5E-2</v>
      </c>
      <c r="L66" s="36"/>
      <c r="M66" s="36"/>
    </row>
    <row r="67" spans="1:13">
      <c r="A67" s="37">
        <v>517.4</v>
      </c>
      <c r="B67" s="38">
        <v>0.90200000000000002</v>
      </c>
      <c r="C67" s="38">
        <v>0.502</v>
      </c>
      <c r="D67" s="36"/>
      <c r="E67" s="37">
        <v>517.4</v>
      </c>
      <c r="F67" s="38">
        <v>0.99299999999999999</v>
      </c>
      <c r="G67" s="38">
        <v>3.903</v>
      </c>
      <c r="H67" s="36"/>
      <c r="I67" s="37">
        <v>312.39999999999998</v>
      </c>
      <c r="J67" s="38">
        <v>7.2999999999999995E-2</v>
      </c>
      <c r="K67" s="38">
        <v>5.5E-2</v>
      </c>
      <c r="L67" s="36"/>
      <c r="M67" s="36"/>
    </row>
    <row r="68" spans="1:13">
      <c r="A68" s="37">
        <v>517.6</v>
      </c>
      <c r="B68" s="38">
        <v>0.89700000000000002</v>
      </c>
      <c r="C68" s="38">
        <v>0.5</v>
      </c>
      <c r="D68" s="36"/>
      <c r="E68" s="37">
        <v>517.6</v>
      </c>
      <c r="F68" s="38">
        <v>0.99099999999999999</v>
      </c>
      <c r="G68" s="38">
        <v>3.9049999999999998</v>
      </c>
      <c r="H68" s="36"/>
      <c r="I68" s="37">
        <v>312.60000000000002</v>
      </c>
      <c r="J68" s="38">
        <v>7.1999999999999995E-2</v>
      </c>
      <c r="K68" s="38">
        <v>5.5E-2</v>
      </c>
      <c r="L68" s="36"/>
      <c r="M68" s="36"/>
    </row>
    <row r="69" spans="1:13">
      <c r="A69" s="37">
        <v>517.79999999999995</v>
      </c>
      <c r="B69" s="38">
        <v>0.89200000000000002</v>
      </c>
      <c r="C69" s="38">
        <v>0.498</v>
      </c>
      <c r="D69" s="36"/>
      <c r="E69" s="37">
        <v>517.79999999999995</v>
      </c>
      <c r="F69" s="38">
        <v>0.98899999999999999</v>
      </c>
      <c r="G69" s="38">
        <v>3.9049999999999998</v>
      </c>
      <c r="H69" s="36"/>
      <c r="I69" s="37">
        <v>312.8</v>
      </c>
      <c r="J69" s="38">
        <v>7.0999999999999994E-2</v>
      </c>
      <c r="K69" s="38">
        <v>5.3999999999999999E-2</v>
      </c>
      <c r="L69" s="36"/>
      <c r="M69" s="36"/>
    </row>
    <row r="70" spans="1:13">
      <c r="A70" s="37">
        <v>518</v>
      </c>
      <c r="B70" s="38">
        <v>0.88800000000000001</v>
      </c>
      <c r="C70" s="38">
        <v>0.496</v>
      </c>
      <c r="D70" s="36"/>
      <c r="E70" s="37">
        <v>518</v>
      </c>
      <c r="F70" s="38">
        <v>0.98699999999999999</v>
      </c>
      <c r="G70" s="38">
        <v>3.9049999999999998</v>
      </c>
      <c r="H70" s="36"/>
      <c r="I70" s="37">
        <v>313</v>
      </c>
      <c r="J70" s="38">
        <v>7.0999999999999994E-2</v>
      </c>
      <c r="K70" s="38">
        <v>5.3999999999999999E-2</v>
      </c>
      <c r="L70" s="36"/>
      <c r="M70" s="36"/>
    </row>
    <row r="71" spans="1:13">
      <c r="A71" s="37">
        <v>518.20000000000005</v>
      </c>
      <c r="B71" s="38">
        <v>0.88300000000000001</v>
      </c>
      <c r="C71" s="38">
        <v>0.49399999999999999</v>
      </c>
      <c r="D71" s="36"/>
      <c r="E71" s="37">
        <v>518.20000000000005</v>
      </c>
      <c r="F71" s="38">
        <v>0.98399999999999999</v>
      </c>
      <c r="G71" s="38">
        <v>3.903</v>
      </c>
      <c r="H71" s="36"/>
      <c r="I71" s="37">
        <v>313.2</v>
      </c>
      <c r="J71" s="38">
        <v>7.0000000000000007E-2</v>
      </c>
      <c r="K71" s="38">
        <v>5.2999999999999999E-2</v>
      </c>
      <c r="L71" s="36"/>
      <c r="M71" s="36"/>
    </row>
    <row r="72" spans="1:13">
      <c r="A72" s="37">
        <v>518.4</v>
      </c>
      <c r="B72" s="38">
        <v>0.878</v>
      </c>
      <c r="C72" s="38">
        <v>0.49199999999999999</v>
      </c>
      <c r="D72" s="36"/>
      <c r="E72" s="37">
        <v>518.4</v>
      </c>
      <c r="F72" s="38">
        <v>0.98099999999999998</v>
      </c>
      <c r="G72" s="38">
        <v>3.899</v>
      </c>
      <c r="H72" s="36"/>
      <c r="I72" s="37">
        <v>313.39999999999998</v>
      </c>
      <c r="J72" s="38">
        <v>6.9000000000000006E-2</v>
      </c>
      <c r="K72" s="38">
        <v>5.2999999999999999E-2</v>
      </c>
      <c r="L72" s="36"/>
      <c r="M72" s="36"/>
    </row>
    <row r="73" spans="1:13">
      <c r="A73" s="37">
        <v>518.6</v>
      </c>
      <c r="B73" s="38">
        <v>0.873</v>
      </c>
      <c r="C73" s="38">
        <v>0.49</v>
      </c>
      <c r="D73" s="36"/>
      <c r="E73" s="37">
        <v>518.6</v>
      </c>
      <c r="F73" s="38">
        <v>0.97799999999999998</v>
      </c>
      <c r="G73" s="38">
        <v>3.895</v>
      </c>
      <c r="H73" s="36"/>
      <c r="I73" s="37">
        <v>313.60000000000002</v>
      </c>
      <c r="J73" s="38">
        <v>6.9000000000000006E-2</v>
      </c>
      <c r="K73" s="38">
        <v>5.2999999999999999E-2</v>
      </c>
      <c r="L73" s="36"/>
      <c r="M73" s="36"/>
    </row>
    <row r="74" spans="1:13">
      <c r="A74" s="37">
        <v>518.79999999999995</v>
      </c>
      <c r="B74" s="38">
        <v>0.86799999999999999</v>
      </c>
      <c r="C74" s="38">
        <v>0.48799999999999999</v>
      </c>
      <c r="D74" s="36"/>
      <c r="E74" s="37">
        <v>518.79999999999995</v>
      </c>
      <c r="F74" s="38">
        <v>0.97499999999999998</v>
      </c>
      <c r="G74" s="38">
        <v>3.8889999999999998</v>
      </c>
      <c r="H74" s="36"/>
      <c r="I74" s="37">
        <v>313.8</v>
      </c>
      <c r="J74" s="38">
        <v>6.8000000000000005E-2</v>
      </c>
      <c r="K74" s="38">
        <v>5.1999999999999998E-2</v>
      </c>
      <c r="L74" s="36"/>
      <c r="M74" s="36"/>
    </row>
    <row r="75" spans="1:13">
      <c r="A75" s="37">
        <v>519</v>
      </c>
      <c r="B75" s="38">
        <v>0.86299999999999999</v>
      </c>
      <c r="C75" s="38">
        <v>0.48499999999999999</v>
      </c>
      <c r="D75" s="36"/>
      <c r="E75" s="37">
        <v>519</v>
      </c>
      <c r="F75" s="38">
        <v>0.97199999999999998</v>
      </c>
      <c r="G75" s="38">
        <v>3.8820000000000001</v>
      </c>
      <c r="H75" s="36"/>
      <c r="I75" s="37">
        <v>314</v>
      </c>
      <c r="J75" s="38">
        <v>6.8000000000000005E-2</v>
      </c>
      <c r="K75" s="38">
        <v>5.1999999999999998E-2</v>
      </c>
      <c r="L75" s="36"/>
      <c r="M75" s="36"/>
    </row>
    <row r="76" spans="1:13">
      <c r="A76" s="37">
        <v>519.20000000000005</v>
      </c>
      <c r="B76" s="38">
        <v>0.85699999999999998</v>
      </c>
      <c r="C76" s="38">
        <v>0.48299999999999998</v>
      </c>
      <c r="D76" s="36"/>
      <c r="E76" s="37">
        <v>519.20000000000005</v>
      </c>
      <c r="F76" s="38">
        <v>0.96899999999999997</v>
      </c>
      <c r="G76" s="38">
        <v>3.875</v>
      </c>
      <c r="H76" s="36"/>
      <c r="I76" s="37">
        <v>314.2</v>
      </c>
      <c r="J76" s="38">
        <v>6.7000000000000004E-2</v>
      </c>
      <c r="K76" s="38">
        <v>5.1999999999999998E-2</v>
      </c>
      <c r="L76" s="36"/>
      <c r="M76" s="36"/>
    </row>
    <row r="77" spans="1:13">
      <c r="A77" s="37">
        <v>519.4</v>
      </c>
      <c r="B77" s="38">
        <v>0.85199999999999998</v>
      </c>
      <c r="C77" s="38">
        <v>0.48099999999999998</v>
      </c>
      <c r="D77" s="36"/>
      <c r="E77" s="37">
        <v>519.4</v>
      </c>
      <c r="F77" s="38">
        <v>0.96499999999999997</v>
      </c>
      <c r="G77" s="38">
        <v>3.867</v>
      </c>
      <c r="H77" s="36"/>
      <c r="I77" s="37">
        <v>314.39999999999998</v>
      </c>
      <c r="J77" s="38">
        <v>6.7000000000000004E-2</v>
      </c>
      <c r="K77" s="38">
        <v>5.0999999999999997E-2</v>
      </c>
      <c r="L77" s="36"/>
      <c r="M77" s="36"/>
    </row>
    <row r="78" spans="1:13">
      <c r="A78" s="37">
        <v>519.6</v>
      </c>
      <c r="B78" s="38">
        <v>0.84699999999999998</v>
      </c>
      <c r="C78" s="38">
        <v>0.47799999999999998</v>
      </c>
      <c r="D78" s="36"/>
      <c r="E78" s="37">
        <v>519.6</v>
      </c>
      <c r="F78" s="38">
        <v>0.96099999999999997</v>
      </c>
      <c r="G78" s="38">
        <v>3.8580000000000001</v>
      </c>
      <c r="H78" s="36"/>
      <c r="I78" s="37">
        <v>314.60000000000002</v>
      </c>
      <c r="J78" s="38">
        <v>6.6000000000000003E-2</v>
      </c>
      <c r="K78" s="38">
        <v>5.0999999999999997E-2</v>
      </c>
      <c r="L78" s="36"/>
      <c r="M78" s="36"/>
    </row>
    <row r="79" spans="1:13">
      <c r="A79" s="37">
        <v>519.79999999999995</v>
      </c>
      <c r="B79" s="38">
        <v>0.84099999999999997</v>
      </c>
      <c r="C79" s="38">
        <v>0.47599999999999998</v>
      </c>
      <c r="D79" s="36"/>
      <c r="E79" s="37">
        <v>519.79999999999995</v>
      </c>
      <c r="F79" s="38">
        <v>0.95699999999999996</v>
      </c>
      <c r="G79" s="38">
        <v>3.8479999999999999</v>
      </c>
      <c r="H79" s="36"/>
      <c r="I79" s="37">
        <v>314.8</v>
      </c>
      <c r="J79" s="38">
        <v>6.6000000000000003E-2</v>
      </c>
      <c r="K79" s="38">
        <v>5.0999999999999997E-2</v>
      </c>
      <c r="L79" s="36"/>
      <c r="M79" s="36"/>
    </row>
    <row r="80" spans="1:13">
      <c r="A80" s="37">
        <v>520</v>
      </c>
      <c r="B80" s="38">
        <v>0.83599999999999997</v>
      </c>
      <c r="C80" s="38">
        <v>0.47299999999999998</v>
      </c>
      <c r="D80" s="36"/>
      <c r="E80" s="37">
        <v>520</v>
      </c>
      <c r="F80" s="38">
        <v>0.95299999999999996</v>
      </c>
      <c r="G80" s="38">
        <v>3.839</v>
      </c>
      <c r="H80" s="36"/>
      <c r="I80" s="37">
        <v>315</v>
      </c>
      <c r="J80" s="38">
        <v>6.5000000000000002E-2</v>
      </c>
      <c r="K80" s="38">
        <v>5.0999999999999997E-2</v>
      </c>
      <c r="L80" s="36"/>
      <c r="M80" s="36"/>
    </row>
    <row r="81" spans="1:13">
      <c r="A81" s="37">
        <v>520.20000000000005</v>
      </c>
      <c r="B81" s="38">
        <v>0.83099999999999996</v>
      </c>
      <c r="C81" s="38">
        <v>0.47099999999999997</v>
      </c>
      <c r="D81" s="36"/>
      <c r="E81" s="37">
        <v>520.20000000000005</v>
      </c>
      <c r="F81" s="38">
        <v>0.94799999999999995</v>
      </c>
      <c r="G81" s="38">
        <v>3.827</v>
      </c>
      <c r="H81" s="36"/>
      <c r="I81" s="37">
        <v>315.2</v>
      </c>
      <c r="J81" s="38">
        <v>6.5000000000000002E-2</v>
      </c>
      <c r="K81" s="38">
        <v>0.05</v>
      </c>
      <c r="L81" s="36"/>
      <c r="M81" s="36"/>
    </row>
    <row r="82" spans="1:13">
      <c r="A82" s="37">
        <v>520.4</v>
      </c>
      <c r="B82" s="38">
        <v>0.82499999999999996</v>
      </c>
      <c r="C82" s="38">
        <v>0.46800000000000003</v>
      </c>
      <c r="D82" s="36"/>
      <c r="E82" s="37">
        <v>520.4</v>
      </c>
      <c r="F82" s="38">
        <v>0.94499999999999995</v>
      </c>
      <c r="G82" s="38">
        <v>3.8149999999999999</v>
      </c>
      <c r="H82" s="36"/>
      <c r="I82" s="37">
        <v>315.39999999999998</v>
      </c>
      <c r="J82" s="38">
        <v>6.4000000000000001E-2</v>
      </c>
      <c r="K82" s="38">
        <v>0.05</v>
      </c>
      <c r="L82" s="36"/>
      <c r="M82" s="36"/>
    </row>
    <row r="83" spans="1:13">
      <c r="A83" s="37">
        <v>520.6</v>
      </c>
      <c r="B83" s="38">
        <v>0.82</v>
      </c>
      <c r="C83" s="38">
        <v>0.46600000000000003</v>
      </c>
      <c r="D83" s="36"/>
      <c r="E83" s="37">
        <v>520.6</v>
      </c>
      <c r="F83" s="38">
        <v>0.94</v>
      </c>
      <c r="G83" s="38">
        <v>3.802</v>
      </c>
      <c r="H83" s="36"/>
      <c r="I83" s="37">
        <v>315.60000000000002</v>
      </c>
      <c r="J83" s="38">
        <v>6.4000000000000001E-2</v>
      </c>
      <c r="K83" s="38">
        <v>0.05</v>
      </c>
      <c r="L83" s="36"/>
      <c r="M83" s="36"/>
    </row>
    <row r="84" spans="1:13">
      <c r="A84" s="37">
        <v>520.79999999999995</v>
      </c>
      <c r="B84" s="38">
        <v>0.81499999999999995</v>
      </c>
      <c r="C84" s="38">
        <v>0.46300000000000002</v>
      </c>
      <c r="D84" s="36"/>
      <c r="E84" s="37">
        <v>520.79999999999995</v>
      </c>
      <c r="F84" s="38">
        <v>0.93500000000000005</v>
      </c>
      <c r="G84" s="38">
        <v>3.7879999999999998</v>
      </c>
      <c r="H84" s="36"/>
      <c r="I84" s="37">
        <v>315.8</v>
      </c>
      <c r="J84" s="38">
        <v>6.4000000000000001E-2</v>
      </c>
      <c r="K84" s="38">
        <v>4.9000000000000002E-2</v>
      </c>
      <c r="L84" s="36"/>
      <c r="M84" s="36"/>
    </row>
    <row r="85" spans="1:13">
      <c r="A85" s="37">
        <v>521</v>
      </c>
      <c r="B85" s="38">
        <v>0.80900000000000005</v>
      </c>
      <c r="C85" s="38">
        <v>0.46100000000000002</v>
      </c>
      <c r="D85" s="36"/>
      <c r="E85" s="37">
        <v>521</v>
      </c>
      <c r="F85" s="38">
        <v>0.93</v>
      </c>
      <c r="G85" s="38">
        <v>3.7730000000000001</v>
      </c>
      <c r="H85" s="36"/>
      <c r="I85" s="37">
        <v>316</v>
      </c>
      <c r="J85" s="38">
        <v>6.3E-2</v>
      </c>
      <c r="K85" s="38">
        <v>4.9000000000000002E-2</v>
      </c>
      <c r="L85" s="36"/>
      <c r="M85" s="36"/>
    </row>
    <row r="86" spans="1:13">
      <c r="A86" s="37">
        <v>521.20000000000005</v>
      </c>
      <c r="B86" s="38">
        <v>0.80400000000000005</v>
      </c>
      <c r="C86" s="38">
        <v>0.45800000000000002</v>
      </c>
      <c r="D86" s="36"/>
      <c r="E86" s="37">
        <v>521.20000000000005</v>
      </c>
      <c r="F86" s="38">
        <v>0.92600000000000005</v>
      </c>
      <c r="G86" s="38">
        <v>3.7589999999999999</v>
      </c>
      <c r="H86" s="36"/>
      <c r="I86" s="37">
        <v>316.2</v>
      </c>
      <c r="J86" s="38">
        <v>6.3E-2</v>
      </c>
      <c r="K86" s="38">
        <v>4.9000000000000002E-2</v>
      </c>
      <c r="L86" s="36"/>
      <c r="M86" s="36"/>
    </row>
    <row r="87" spans="1:13">
      <c r="A87" s="37">
        <v>521.4</v>
      </c>
      <c r="B87" s="38">
        <v>0.79800000000000004</v>
      </c>
      <c r="C87" s="38">
        <v>0.45500000000000002</v>
      </c>
      <c r="D87" s="36"/>
      <c r="E87" s="37">
        <v>521.4</v>
      </c>
      <c r="F87" s="38">
        <v>0.92200000000000004</v>
      </c>
      <c r="G87" s="38">
        <v>3.742</v>
      </c>
      <c r="H87" s="36"/>
      <c r="I87" s="37">
        <v>316.39999999999998</v>
      </c>
      <c r="J87" s="38">
        <v>6.3E-2</v>
      </c>
      <c r="K87" s="38">
        <v>4.9000000000000002E-2</v>
      </c>
      <c r="L87" s="36"/>
      <c r="M87" s="36"/>
    </row>
    <row r="88" spans="1:13">
      <c r="A88" s="37">
        <v>521.6</v>
      </c>
      <c r="B88" s="38">
        <v>0.79300000000000004</v>
      </c>
      <c r="C88" s="38">
        <v>0.45300000000000001</v>
      </c>
      <c r="D88" s="36"/>
      <c r="E88" s="37">
        <v>521.6</v>
      </c>
      <c r="F88" s="38">
        <v>0.91700000000000004</v>
      </c>
      <c r="G88" s="38">
        <v>3.7250000000000001</v>
      </c>
      <c r="H88" s="36"/>
      <c r="I88" s="37">
        <v>316.60000000000002</v>
      </c>
      <c r="J88" s="38">
        <v>6.2E-2</v>
      </c>
      <c r="K88" s="38">
        <v>4.9000000000000002E-2</v>
      </c>
      <c r="L88" s="36"/>
      <c r="M88" s="36"/>
    </row>
    <row r="89" spans="1:13">
      <c r="A89" s="37">
        <v>521.79999999999995</v>
      </c>
      <c r="B89" s="38">
        <v>0.78700000000000003</v>
      </c>
      <c r="C89" s="38">
        <v>0.45</v>
      </c>
      <c r="D89" s="36"/>
      <c r="E89" s="37">
        <v>521.79999999999995</v>
      </c>
      <c r="F89" s="38">
        <v>0.91200000000000003</v>
      </c>
      <c r="G89" s="38">
        <v>3.7080000000000002</v>
      </c>
      <c r="H89" s="36"/>
      <c r="I89" s="37">
        <v>316.8</v>
      </c>
      <c r="J89" s="38">
        <v>6.2E-2</v>
      </c>
      <c r="K89" s="38">
        <v>4.8000000000000001E-2</v>
      </c>
      <c r="L89" s="36"/>
      <c r="M89" s="36"/>
    </row>
    <row r="90" spans="1:13">
      <c r="A90" s="37">
        <v>522</v>
      </c>
      <c r="B90" s="38">
        <v>0.78200000000000003</v>
      </c>
      <c r="C90" s="38">
        <v>0.44700000000000001</v>
      </c>
      <c r="D90" s="36"/>
      <c r="E90" s="37">
        <v>522</v>
      </c>
      <c r="F90" s="38">
        <v>0.90800000000000003</v>
      </c>
      <c r="G90" s="38">
        <v>3.6909999999999998</v>
      </c>
      <c r="H90" s="36"/>
      <c r="I90" s="37">
        <v>317</v>
      </c>
      <c r="J90" s="38">
        <v>6.2E-2</v>
      </c>
      <c r="K90" s="38">
        <v>4.8000000000000001E-2</v>
      </c>
      <c r="L90" s="36"/>
      <c r="M90" s="36"/>
    </row>
    <row r="91" spans="1:13">
      <c r="A91" s="37">
        <v>522.20000000000005</v>
      </c>
      <c r="B91" s="38">
        <v>0.77600000000000002</v>
      </c>
      <c r="C91" s="38">
        <v>0.44500000000000001</v>
      </c>
      <c r="D91" s="36"/>
      <c r="E91" s="37">
        <v>522.20000000000005</v>
      </c>
      <c r="F91" s="38">
        <v>0.90300000000000002</v>
      </c>
      <c r="G91" s="38">
        <v>3.6720000000000002</v>
      </c>
      <c r="H91" s="36"/>
      <c r="I91" s="37">
        <v>317.2</v>
      </c>
      <c r="J91" s="38">
        <v>6.0999999999999999E-2</v>
      </c>
      <c r="K91" s="38">
        <v>4.8000000000000001E-2</v>
      </c>
      <c r="L91" s="36"/>
      <c r="M91" s="36"/>
    </row>
    <row r="92" spans="1:13">
      <c r="A92" s="37">
        <v>522.4</v>
      </c>
      <c r="B92" s="38">
        <v>0.77100000000000002</v>
      </c>
      <c r="C92" s="38">
        <v>0.442</v>
      </c>
      <c r="D92" s="36"/>
      <c r="E92" s="37">
        <v>522.4</v>
      </c>
      <c r="F92" s="38">
        <v>0.89700000000000002</v>
      </c>
      <c r="G92" s="38">
        <v>3.653</v>
      </c>
      <c r="H92" s="36"/>
      <c r="I92" s="37">
        <v>317.39999999999998</v>
      </c>
      <c r="J92" s="38">
        <v>6.0999999999999999E-2</v>
      </c>
      <c r="K92" s="38">
        <v>4.8000000000000001E-2</v>
      </c>
      <c r="L92" s="36"/>
      <c r="M92" s="36"/>
    </row>
    <row r="93" spans="1:13">
      <c r="A93" s="37">
        <v>522.6</v>
      </c>
      <c r="B93" s="38">
        <v>0.76500000000000001</v>
      </c>
      <c r="C93" s="38">
        <v>0.439</v>
      </c>
      <c r="D93" s="36"/>
      <c r="E93" s="37">
        <v>522.6</v>
      </c>
      <c r="F93" s="38">
        <v>0.89200000000000002</v>
      </c>
      <c r="G93" s="38">
        <v>3.6339999999999999</v>
      </c>
      <c r="H93" s="36"/>
      <c r="I93" s="37">
        <v>317.60000000000002</v>
      </c>
      <c r="J93" s="38">
        <v>6.0999999999999999E-2</v>
      </c>
      <c r="K93" s="38">
        <v>4.8000000000000001E-2</v>
      </c>
      <c r="L93" s="36"/>
      <c r="M93" s="36"/>
    </row>
    <row r="94" spans="1:13">
      <c r="A94" s="37">
        <v>522.79999999999995</v>
      </c>
      <c r="B94" s="38">
        <v>0.76</v>
      </c>
      <c r="C94" s="38">
        <v>0.436</v>
      </c>
      <c r="D94" s="36"/>
      <c r="E94" s="37">
        <v>522.79999999999995</v>
      </c>
      <c r="F94" s="38">
        <v>0.88700000000000001</v>
      </c>
      <c r="G94" s="38">
        <v>3.6160000000000001</v>
      </c>
      <c r="H94" s="36"/>
      <c r="I94" s="37">
        <v>317.8</v>
      </c>
      <c r="J94" s="38">
        <v>6.0999999999999999E-2</v>
      </c>
      <c r="K94" s="38">
        <v>4.7E-2</v>
      </c>
      <c r="L94" s="36"/>
      <c r="M94" s="36"/>
    </row>
    <row r="95" spans="1:13">
      <c r="A95" s="37">
        <v>523</v>
      </c>
      <c r="B95" s="38">
        <v>0.755</v>
      </c>
      <c r="C95" s="38">
        <v>0.434</v>
      </c>
      <c r="D95" s="36"/>
      <c r="E95" s="37">
        <v>523</v>
      </c>
      <c r="F95" s="38">
        <v>0.88200000000000001</v>
      </c>
      <c r="G95" s="38">
        <v>3.5939999999999999</v>
      </c>
      <c r="H95" s="36"/>
      <c r="I95" s="37">
        <v>318</v>
      </c>
      <c r="J95" s="38">
        <v>0.06</v>
      </c>
      <c r="K95" s="38">
        <v>4.7E-2</v>
      </c>
      <c r="L95" s="36"/>
      <c r="M95" s="36"/>
    </row>
    <row r="96" spans="1:13">
      <c r="A96" s="37">
        <v>523.20000000000005</v>
      </c>
      <c r="B96" s="38">
        <v>0.749</v>
      </c>
      <c r="C96" s="38">
        <v>0.43099999999999999</v>
      </c>
      <c r="D96" s="36"/>
      <c r="E96" s="37">
        <v>523.20000000000005</v>
      </c>
      <c r="F96" s="38">
        <v>0.876</v>
      </c>
      <c r="G96" s="38">
        <v>3.5739999999999998</v>
      </c>
      <c r="H96" s="36"/>
      <c r="I96" s="37">
        <v>318.2</v>
      </c>
      <c r="J96" s="38">
        <v>0.06</v>
      </c>
      <c r="K96" s="38">
        <v>4.7E-2</v>
      </c>
      <c r="L96" s="36"/>
      <c r="M96" s="36"/>
    </row>
    <row r="97" spans="1:13">
      <c r="A97" s="37">
        <v>523.4</v>
      </c>
      <c r="B97" s="38">
        <v>0.74299999999999999</v>
      </c>
      <c r="C97" s="38">
        <v>0.42799999999999999</v>
      </c>
      <c r="D97" s="36"/>
      <c r="E97" s="37">
        <v>523.4</v>
      </c>
      <c r="F97" s="38">
        <v>0.871</v>
      </c>
      <c r="G97" s="38">
        <v>3.5529999999999999</v>
      </c>
      <c r="H97" s="36"/>
      <c r="I97" s="37">
        <v>318.39999999999998</v>
      </c>
      <c r="J97" s="38">
        <v>0.06</v>
      </c>
      <c r="K97" s="38">
        <v>4.7E-2</v>
      </c>
      <c r="L97" s="36"/>
      <c r="M97" s="36"/>
    </row>
    <row r="98" spans="1:13">
      <c r="A98" s="37">
        <v>523.6</v>
      </c>
      <c r="B98" s="38">
        <v>0.73799999999999999</v>
      </c>
      <c r="C98" s="38">
        <v>0.42499999999999999</v>
      </c>
      <c r="D98" s="36"/>
      <c r="E98" s="37">
        <v>523.6</v>
      </c>
      <c r="F98" s="38">
        <v>0.86599999999999999</v>
      </c>
      <c r="G98" s="38">
        <v>3.5329999999999999</v>
      </c>
      <c r="H98" s="36"/>
      <c r="I98" s="37">
        <v>318.60000000000002</v>
      </c>
      <c r="J98" s="38">
        <v>0.06</v>
      </c>
      <c r="K98" s="38">
        <v>4.5999999999999999E-2</v>
      </c>
      <c r="L98" s="36"/>
      <c r="M98" s="36"/>
    </row>
    <row r="99" spans="1:13">
      <c r="A99" s="37">
        <v>523.79999999999995</v>
      </c>
      <c r="B99" s="38">
        <v>0.73299999999999998</v>
      </c>
      <c r="C99" s="38">
        <v>0.42299999999999999</v>
      </c>
      <c r="D99" s="36"/>
      <c r="E99" s="37">
        <v>523.79999999999995</v>
      </c>
      <c r="F99" s="38">
        <v>0.86</v>
      </c>
      <c r="G99" s="38">
        <v>3.5110000000000001</v>
      </c>
      <c r="H99" s="36"/>
      <c r="I99" s="37">
        <v>318.8</v>
      </c>
      <c r="J99" s="38">
        <v>0.06</v>
      </c>
      <c r="K99" s="38">
        <v>4.5999999999999999E-2</v>
      </c>
      <c r="L99" s="36"/>
      <c r="M99" s="36"/>
    </row>
    <row r="100" spans="1:13">
      <c r="A100" s="37">
        <v>524</v>
      </c>
      <c r="B100" s="38">
        <v>0.72799999999999998</v>
      </c>
      <c r="C100" s="38">
        <v>0.42</v>
      </c>
      <c r="D100" s="36"/>
      <c r="E100" s="37">
        <v>524</v>
      </c>
      <c r="F100" s="38">
        <v>0.85499999999999998</v>
      </c>
      <c r="G100" s="38">
        <v>3.488</v>
      </c>
      <c r="H100" s="36"/>
      <c r="I100" s="37">
        <v>319</v>
      </c>
      <c r="J100" s="38">
        <v>5.8999999999999997E-2</v>
      </c>
      <c r="K100" s="38">
        <v>4.5999999999999999E-2</v>
      </c>
      <c r="L100" s="36"/>
      <c r="M100" s="36"/>
    </row>
    <row r="101" spans="1:13">
      <c r="A101" s="37">
        <v>524.20000000000005</v>
      </c>
      <c r="B101" s="38">
        <v>0.72199999999999998</v>
      </c>
      <c r="C101" s="38">
        <v>0.41699999999999998</v>
      </c>
      <c r="D101" s="36"/>
      <c r="E101" s="37">
        <v>524.20000000000005</v>
      </c>
      <c r="F101" s="38">
        <v>0.85</v>
      </c>
      <c r="G101" s="38">
        <v>3.4660000000000002</v>
      </c>
      <c r="H101" s="36"/>
      <c r="I101" s="37">
        <v>319.2</v>
      </c>
      <c r="J101" s="38">
        <v>5.8999999999999997E-2</v>
      </c>
      <c r="K101" s="38">
        <v>4.5999999999999999E-2</v>
      </c>
      <c r="L101" s="36"/>
      <c r="M101" s="36"/>
    </row>
    <row r="102" spans="1:13">
      <c r="A102" s="37">
        <v>524.4</v>
      </c>
      <c r="B102" s="38">
        <v>0.71699999999999997</v>
      </c>
      <c r="C102" s="38">
        <v>0.41399999999999998</v>
      </c>
      <c r="D102" s="36"/>
      <c r="E102" s="37">
        <v>524.4</v>
      </c>
      <c r="F102" s="38">
        <v>0.84499999999999997</v>
      </c>
      <c r="G102" s="38">
        <v>3.4449999999999998</v>
      </c>
      <c r="H102" s="36"/>
      <c r="I102" s="37">
        <v>319.39999999999998</v>
      </c>
      <c r="J102" s="38">
        <v>5.8999999999999997E-2</v>
      </c>
      <c r="K102" s="38">
        <v>4.4999999999999998E-2</v>
      </c>
      <c r="L102" s="36"/>
      <c r="M102" s="36"/>
    </row>
    <row r="103" spans="1:13">
      <c r="A103" s="37">
        <v>524.6</v>
      </c>
      <c r="B103" s="38">
        <v>0.71199999999999997</v>
      </c>
      <c r="C103" s="38">
        <v>0.41099999999999998</v>
      </c>
      <c r="D103" s="36"/>
      <c r="E103" s="37">
        <v>524.6</v>
      </c>
      <c r="F103" s="38">
        <v>0.84</v>
      </c>
      <c r="G103" s="38">
        <v>3.4220000000000002</v>
      </c>
      <c r="H103" s="36"/>
      <c r="I103" s="37">
        <v>319.60000000000002</v>
      </c>
      <c r="J103" s="38">
        <v>5.8999999999999997E-2</v>
      </c>
      <c r="K103" s="38">
        <v>4.4999999999999998E-2</v>
      </c>
      <c r="L103" s="36"/>
      <c r="M103" s="36"/>
    </row>
    <row r="104" spans="1:13">
      <c r="A104" s="37">
        <v>524.79999999999995</v>
      </c>
      <c r="B104" s="38">
        <v>0.70699999999999996</v>
      </c>
      <c r="C104" s="38">
        <v>0.40799999999999997</v>
      </c>
      <c r="D104" s="36"/>
      <c r="E104" s="37">
        <v>524.79999999999995</v>
      </c>
      <c r="F104" s="38">
        <v>0.83499999999999996</v>
      </c>
      <c r="G104" s="38">
        <v>3.3980000000000001</v>
      </c>
      <c r="H104" s="36"/>
      <c r="I104" s="37">
        <v>319.8</v>
      </c>
      <c r="J104" s="38">
        <v>5.8999999999999997E-2</v>
      </c>
      <c r="K104" s="38">
        <v>4.4999999999999998E-2</v>
      </c>
      <c r="L104" s="36"/>
      <c r="M104" s="36"/>
    </row>
    <row r="105" spans="1:13">
      <c r="A105" s="37">
        <v>525</v>
      </c>
      <c r="B105" s="38">
        <v>0.70199999999999996</v>
      </c>
      <c r="C105" s="38">
        <v>0.40500000000000003</v>
      </c>
      <c r="D105" s="36"/>
      <c r="E105" s="37">
        <v>525</v>
      </c>
      <c r="F105" s="38">
        <v>0.83</v>
      </c>
      <c r="G105" s="38">
        <v>3.375</v>
      </c>
      <c r="H105" s="36"/>
      <c r="I105" s="37">
        <v>320</v>
      </c>
      <c r="J105" s="38">
        <v>5.8999999999999997E-2</v>
      </c>
      <c r="K105" s="38">
        <v>4.4999999999999998E-2</v>
      </c>
      <c r="L105" s="36"/>
      <c r="M105" s="36"/>
    </row>
    <row r="106" spans="1:13">
      <c r="A106" s="37">
        <v>525.20000000000005</v>
      </c>
      <c r="B106" s="38">
        <v>0.69699999999999995</v>
      </c>
      <c r="C106" s="38">
        <v>0.40300000000000002</v>
      </c>
      <c r="D106" s="36"/>
      <c r="E106" s="37">
        <v>525.20000000000005</v>
      </c>
      <c r="F106" s="38">
        <v>0.82599999999999996</v>
      </c>
      <c r="G106" s="38">
        <v>3.3519999999999999</v>
      </c>
      <c r="H106" s="36"/>
      <c r="I106" s="37">
        <v>320.2</v>
      </c>
      <c r="J106" s="38">
        <v>5.8999999999999997E-2</v>
      </c>
      <c r="K106" s="38">
        <v>4.4999999999999998E-2</v>
      </c>
      <c r="L106" s="36"/>
      <c r="M106" s="36"/>
    </row>
    <row r="107" spans="1:13">
      <c r="A107" s="37">
        <v>525.4</v>
      </c>
      <c r="B107" s="38">
        <v>0.69199999999999995</v>
      </c>
      <c r="C107" s="38">
        <v>0.4</v>
      </c>
      <c r="D107" s="36"/>
      <c r="E107" s="37">
        <v>525.4</v>
      </c>
      <c r="F107" s="38">
        <v>0.82</v>
      </c>
      <c r="G107" s="38">
        <v>3.3279999999999998</v>
      </c>
      <c r="H107" s="36"/>
      <c r="I107" s="37">
        <v>320.39999999999998</v>
      </c>
      <c r="J107" s="38">
        <v>5.8999999999999997E-2</v>
      </c>
      <c r="K107" s="38">
        <v>4.3999999999999997E-2</v>
      </c>
      <c r="L107" s="36"/>
      <c r="M107" s="36"/>
    </row>
    <row r="108" spans="1:13">
      <c r="A108" s="37">
        <v>525.6</v>
      </c>
      <c r="B108" s="38">
        <v>0.68700000000000006</v>
      </c>
      <c r="C108" s="38">
        <v>0.39700000000000002</v>
      </c>
      <c r="D108" s="36"/>
      <c r="E108" s="37">
        <v>525.6</v>
      </c>
      <c r="F108" s="38">
        <v>0.81499999999999995</v>
      </c>
      <c r="G108" s="38">
        <v>3.3039999999999998</v>
      </c>
      <c r="H108" s="36"/>
      <c r="I108" s="37">
        <v>320.60000000000002</v>
      </c>
      <c r="J108" s="38">
        <v>5.8999999999999997E-2</v>
      </c>
      <c r="K108" s="38">
        <v>4.3999999999999997E-2</v>
      </c>
      <c r="L108" s="36"/>
      <c r="M108" s="36"/>
    </row>
    <row r="109" spans="1:13">
      <c r="A109" s="37">
        <v>525.79999999999995</v>
      </c>
      <c r="B109" s="38">
        <v>0.68200000000000005</v>
      </c>
      <c r="C109" s="38">
        <v>0.39400000000000002</v>
      </c>
      <c r="D109" s="36"/>
      <c r="E109" s="37">
        <v>525.79999999999995</v>
      </c>
      <c r="F109" s="38">
        <v>0.81</v>
      </c>
      <c r="G109" s="38">
        <v>3.28</v>
      </c>
      <c r="H109" s="36"/>
      <c r="I109" s="37">
        <v>320.8</v>
      </c>
      <c r="J109" s="38">
        <v>5.8999999999999997E-2</v>
      </c>
      <c r="K109" s="38">
        <v>4.3999999999999997E-2</v>
      </c>
      <c r="L109" s="36"/>
      <c r="M109" s="36"/>
    </row>
    <row r="110" spans="1:13">
      <c r="A110" s="37">
        <v>526</v>
      </c>
      <c r="B110" s="38">
        <v>0.67700000000000005</v>
      </c>
      <c r="C110" s="38">
        <v>0.39200000000000002</v>
      </c>
      <c r="D110" s="36"/>
      <c r="E110" s="37">
        <v>526</v>
      </c>
      <c r="F110" s="38">
        <v>0.80500000000000005</v>
      </c>
      <c r="G110" s="38">
        <v>3.2570000000000001</v>
      </c>
      <c r="H110" s="36"/>
      <c r="I110" s="37">
        <v>321</v>
      </c>
      <c r="J110" s="38">
        <v>5.8000000000000003E-2</v>
      </c>
      <c r="K110" s="38">
        <v>4.3999999999999997E-2</v>
      </c>
      <c r="L110" s="36"/>
      <c r="M110" s="36"/>
    </row>
    <row r="111" spans="1:13">
      <c r="A111" s="37">
        <v>526.20000000000005</v>
      </c>
      <c r="B111" s="38">
        <v>0.67200000000000004</v>
      </c>
      <c r="C111" s="38">
        <v>0.38900000000000001</v>
      </c>
      <c r="D111" s="36"/>
      <c r="E111" s="37">
        <v>526.20000000000005</v>
      </c>
      <c r="F111" s="38">
        <v>0.8</v>
      </c>
      <c r="G111" s="38">
        <v>3.2320000000000002</v>
      </c>
      <c r="H111" s="36"/>
      <c r="I111" s="37">
        <v>321.2</v>
      </c>
      <c r="J111" s="38">
        <v>5.8000000000000003E-2</v>
      </c>
      <c r="K111" s="38">
        <v>4.2999999999999997E-2</v>
      </c>
      <c r="L111" s="36"/>
      <c r="M111" s="36"/>
    </row>
    <row r="112" spans="1:13">
      <c r="A112" s="37">
        <v>526.4</v>
      </c>
      <c r="B112" s="38">
        <v>0.66700000000000004</v>
      </c>
      <c r="C112" s="38">
        <v>0.38600000000000001</v>
      </c>
      <c r="D112" s="36"/>
      <c r="E112" s="37">
        <v>526.4</v>
      </c>
      <c r="F112" s="38">
        <v>0.79500000000000004</v>
      </c>
      <c r="G112" s="38">
        <v>3.2080000000000002</v>
      </c>
      <c r="H112" s="36"/>
      <c r="I112" s="37">
        <v>321.39999999999998</v>
      </c>
      <c r="J112" s="38">
        <v>5.8000000000000003E-2</v>
      </c>
      <c r="K112" s="38">
        <v>4.2999999999999997E-2</v>
      </c>
      <c r="L112" s="36"/>
      <c r="M112" s="36"/>
    </row>
    <row r="113" spans="1:13">
      <c r="A113" s="37">
        <v>526.6</v>
      </c>
      <c r="B113" s="38">
        <v>0.66200000000000003</v>
      </c>
      <c r="C113" s="38">
        <v>0.38300000000000001</v>
      </c>
      <c r="D113" s="36"/>
      <c r="E113" s="37">
        <v>526.6</v>
      </c>
      <c r="F113" s="38">
        <v>0.78900000000000003</v>
      </c>
      <c r="G113" s="38">
        <v>3.1819999999999999</v>
      </c>
      <c r="H113" s="36"/>
      <c r="I113" s="37">
        <v>321.60000000000002</v>
      </c>
      <c r="J113" s="38">
        <v>5.8000000000000003E-2</v>
      </c>
      <c r="K113" s="38">
        <v>4.2999999999999997E-2</v>
      </c>
      <c r="L113" s="36"/>
      <c r="M113" s="36"/>
    </row>
    <row r="114" spans="1:13">
      <c r="A114" s="37">
        <v>526.79999999999995</v>
      </c>
      <c r="B114" s="38">
        <v>0.65800000000000003</v>
      </c>
      <c r="C114" s="38">
        <v>0.38</v>
      </c>
      <c r="D114" s="36"/>
      <c r="E114" s="37">
        <v>526.79999999999995</v>
      </c>
      <c r="F114" s="38">
        <v>0.78400000000000003</v>
      </c>
      <c r="G114" s="38">
        <v>3.1589999999999998</v>
      </c>
      <c r="H114" s="36"/>
      <c r="I114" s="37">
        <v>321.8</v>
      </c>
      <c r="J114" s="38">
        <v>5.8000000000000003E-2</v>
      </c>
      <c r="K114" s="38">
        <v>4.2999999999999997E-2</v>
      </c>
      <c r="L114" s="36"/>
      <c r="M114" s="36"/>
    </row>
    <row r="115" spans="1:13">
      <c r="A115" s="37">
        <v>527</v>
      </c>
      <c r="B115" s="38">
        <v>0.65300000000000002</v>
      </c>
      <c r="C115" s="38">
        <v>0.378</v>
      </c>
      <c r="D115" s="36"/>
      <c r="E115" s="37">
        <v>527</v>
      </c>
      <c r="F115" s="38">
        <v>0.78</v>
      </c>
      <c r="G115" s="38">
        <v>3.1339999999999999</v>
      </c>
      <c r="H115" s="36"/>
      <c r="I115" s="37">
        <v>322</v>
      </c>
      <c r="J115" s="38">
        <v>5.8000000000000003E-2</v>
      </c>
      <c r="K115" s="38">
        <v>4.2000000000000003E-2</v>
      </c>
      <c r="L115" s="36"/>
      <c r="M115" s="36"/>
    </row>
    <row r="116" spans="1:13">
      <c r="A116" s="37">
        <v>527.20000000000005</v>
      </c>
      <c r="B116" s="38">
        <v>0.64800000000000002</v>
      </c>
      <c r="C116" s="38">
        <v>0.375</v>
      </c>
      <c r="D116" s="36"/>
      <c r="E116" s="37">
        <v>527.20000000000005</v>
      </c>
      <c r="F116" s="38">
        <v>0.77400000000000002</v>
      </c>
      <c r="G116" s="38">
        <v>3.109</v>
      </c>
      <c r="H116" s="36"/>
      <c r="I116" s="37">
        <v>322.2</v>
      </c>
      <c r="J116" s="38">
        <v>5.8000000000000003E-2</v>
      </c>
      <c r="K116" s="38">
        <v>4.2000000000000003E-2</v>
      </c>
      <c r="L116" s="36"/>
      <c r="M116" s="36"/>
    </row>
    <row r="117" spans="1:13">
      <c r="A117" s="37">
        <v>527.4</v>
      </c>
      <c r="B117" s="38">
        <v>0.64300000000000002</v>
      </c>
      <c r="C117" s="38">
        <v>0.372</v>
      </c>
      <c r="D117" s="36"/>
      <c r="E117" s="37">
        <v>527.4</v>
      </c>
      <c r="F117" s="38">
        <v>0.76900000000000002</v>
      </c>
      <c r="G117" s="38">
        <v>3.0840000000000001</v>
      </c>
      <c r="H117" s="36"/>
      <c r="I117" s="37">
        <v>322.39999999999998</v>
      </c>
      <c r="J117" s="38">
        <v>5.8000000000000003E-2</v>
      </c>
      <c r="K117" s="38">
        <v>4.2000000000000003E-2</v>
      </c>
      <c r="L117" s="36"/>
      <c r="M117" s="36"/>
    </row>
    <row r="118" spans="1:13">
      <c r="A118" s="37">
        <v>527.6</v>
      </c>
      <c r="B118" s="38">
        <v>0.63900000000000001</v>
      </c>
      <c r="C118" s="38">
        <v>0.37</v>
      </c>
      <c r="D118" s="36"/>
      <c r="E118" s="37">
        <v>527.6</v>
      </c>
      <c r="F118" s="38">
        <v>0.76400000000000001</v>
      </c>
      <c r="G118" s="38">
        <v>3.06</v>
      </c>
      <c r="H118" s="36"/>
      <c r="I118" s="37">
        <v>322.60000000000002</v>
      </c>
      <c r="J118" s="38">
        <v>5.8000000000000003E-2</v>
      </c>
      <c r="K118" s="38">
        <v>4.2000000000000003E-2</v>
      </c>
      <c r="L118" s="36"/>
      <c r="M118" s="36"/>
    </row>
    <row r="119" spans="1:13">
      <c r="A119" s="37">
        <v>527.79999999999995</v>
      </c>
      <c r="B119" s="38">
        <v>0.63400000000000001</v>
      </c>
      <c r="C119" s="38">
        <v>0.36699999999999999</v>
      </c>
      <c r="D119" s="36"/>
      <c r="E119" s="37">
        <v>527.79999999999995</v>
      </c>
      <c r="F119" s="38">
        <v>0.75900000000000001</v>
      </c>
      <c r="G119" s="38">
        <v>3.0350000000000001</v>
      </c>
      <c r="H119" s="36"/>
      <c r="I119" s="37">
        <v>322.8</v>
      </c>
      <c r="J119" s="38">
        <v>5.8000000000000003E-2</v>
      </c>
      <c r="K119" s="38">
        <v>4.1000000000000002E-2</v>
      </c>
      <c r="L119" s="36"/>
      <c r="M119" s="36"/>
    </row>
    <row r="120" spans="1:13">
      <c r="A120" s="37">
        <v>528</v>
      </c>
      <c r="B120" s="38">
        <v>0.63</v>
      </c>
      <c r="C120" s="38">
        <v>0.36399999999999999</v>
      </c>
      <c r="D120" s="36"/>
      <c r="E120" s="37">
        <v>528</v>
      </c>
      <c r="F120" s="38">
        <v>0.753</v>
      </c>
      <c r="G120" s="38">
        <v>3.01</v>
      </c>
      <c r="H120" s="36"/>
      <c r="I120" s="37">
        <v>323</v>
      </c>
      <c r="J120" s="38">
        <v>5.8000000000000003E-2</v>
      </c>
      <c r="K120" s="38">
        <v>4.1000000000000002E-2</v>
      </c>
      <c r="L120" s="36"/>
      <c r="M120" s="36"/>
    </row>
    <row r="121" spans="1:13">
      <c r="A121" s="37">
        <v>528.20000000000005</v>
      </c>
      <c r="B121" s="38">
        <v>0.625</v>
      </c>
      <c r="C121" s="38">
        <v>0.36199999999999999</v>
      </c>
      <c r="D121" s="36"/>
      <c r="E121" s="37">
        <v>528.20000000000005</v>
      </c>
      <c r="F121" s="38">
        <v>0.748</v>
      </c>
      <c r="G121" s="38">
        <v>2.9849999999999999</v>
      </c>
      <c r="H121" s="36"/>
      <c r="I121" s="37">
        <v>323.2</v>
      </c>
      <c r="J121" s="38">
        <v>5.7000000000000002E-2</v>
      </c>
      <c r="K121" s="38">
        <v>4.1000000000000002E-2</v>
      </c>
      <c r="L121" s="36"/>
      <c r="M121" s="36"/>
    </row>
    <row r="122" spans="1:13">
      <c r="A122" s="37">
        <v>528.4</v>
      </c>
      <c r="B122" s="38">
        <v>0.621</v>
      </c>
      <c r="C122" s="38">
        <v>0.35899999999999999</v>
      </c>
      <c r="D122" s="36"/>
      <c r="E122" s="37">
        <v>528.4</v>
      </c>
      <c r="F122" s="38">
        <v>0.74299999999999999</v>
      </c>
      <c r="G122" s="38">
        <v>2.9620000000000002</v>
      </c>
      <c r="H122" s="36"/>
      <c r="I122" s="37">
        <v>323.39999999999998</v>
      </c>
      <c r="J122" s="38">
        <v>5.7000000000000002E-2</v>
      </c>
      <c r="K122" s="38">
        <v>4.1000000000000002E-2</v>
      </c>
      <c r="L122" s="36"/>
      <c r="M122" s="36"/>
    </row>
    <row r="123" spans="1:13">
      <c r="A123" s="37">
        <v>528.6</v>
      </c>
      <c r="B123" s="38">
        <v>0.61699999999999999</v>
      </c>
      <c r="C123" s="38">
        <v>0.35599999999999998</v>
      </c>
      <c r="D123" s="36"/>
      <c r="E123" s="37">
        <v>528.6</v>
      </c>
      <c r="F123" s="38">
        <v>0.73799999999999999</v>
      </c>
      <c r="G123" s="38">
        <v>2.9380000000000002</v>
      </c>
      <c r="H123" s="36"/>
      <c r="I123" s="37">
        <v>323.60000000000002</v>
      </c>
      <c r="J123" s="38">
        <v>5.7000000000000002E-2</v>
      </c>
      <c r="K123" s="38">
        <v>0.04</v>
      </c>
      <c r="L123" s="36"/>
      <c r="M123" s="36"/>
    </row>
    <row r="124" spans="1:13">
      <c r="A124" s="37">
        <v>528.79999999999995</v>
      </c>
      <c r="B124" s="38">
        <v>0.61199999999999999</v>
      </c>
      <c r="C124" s="38">
        <v>0.35399999999999998</v>
      </c>
      <c r="D124" s="36"/>
      <c r="E124" s="37">
        <v>528.79999999999995</v>
      </c>
      <c r="F124" s="38">
        <v>0.73299999999999998</v>
      </c>
      <c r="G124" s="38">
        <v>2.9129999999999998</v>
      </c>
      <c r="H124" s="36"/>
      <c r="I124" s="37">
        <v>323.8</v>
      </c>
      <c r="J124" s="38">
        <v>5.7000000000000002E-2</v>
      </c>
      <c r="K124" s="38">
        <v>0.04</v>
      </c>
      <c r="L124" s="36"/>
      <c r="M124" s="36"/>
    </row>
    <row r="125" spans="1:13">
      <c r="A125" s="37">
        <v>529</v>
      </c>
      <c r="B125" s="38">
        <v>0.60799999999999998</v>
      </c>
      <c r="C125" s="38">
        <v>0.35099999999999998</v>
      </c>
      <c r="D125" s="36"/>
      <c r="E125" s="37">
        <v>529</v>
      </c>
      <c r="F125" s="38">
        <v>0.72699999999999998</v>
      </c>
      <c r="G125" s="38">
        <v>2.8879999999999999</v>
      </c>
      <c r="H125" s="36"/>
      <c r="I125" s="37">
        <v>324</v>
      </c>
      <c r="J125" s="38">
        <v>5.7000000000000002E-2</v>
      </c>
      <c r="K125" s="38">
        <v>0.04</v>
      </c>
      <c r="L125" s="36"/>
      <c r="M125" s="36"/>
    </row>
    <row r="126" spans="1:13">
      <c r="A126" s="37">
        <v>529.20000000000005</v>
      </c>
      <c r="B126" s="38">
        <v>0.60399999999999998</v>
      </c>
      <c r="C126" s="38">
        <v>0.34899999999999998</v>
      </c>
      <c r="D126" s="36"/>
      <c r="E126" s="37">
        <v>529.20000000000005</v>
      </c>
      <c r="F126" s="38">
        <v>0.72199999999999998</v>
      </c>
      <c r="G126" s="38">
        <v>2.8639999999999999</v>
      </c>
      <c r="H126" s="36"/>
      <c r="I126" s="37">
        <v>324.2</v>
      </c>
      <c r="J126" s="38">
        <v>5.7000000000000002E-2</v>
      </c>
      <c r="K126" s="38">
        <v>0.04</v>
      </c>
      <c r="L126" s="36"/>
      <c r="M126" s="36"/>
    </row>
    <row r="127" spans="1:13">
      <c r="A127" s="37">
        <v>529.4</v>
      </c>
      <c r="B127" s="38">
        <v>0.6</v>
      </c>
      <c r="C127" s="38">
        <v>0.34599999999999997</v>
      </c>
      <c r="D127" s="36"/>
      <c r="E127" s="37">
        <v>529.4</v>
      </c>
      <c r="F127" s="38">
        <v>0.71699999999999997</v>
      </c>
      <c r="G127" s="38">
        <v>2.839</v>
      </c>
      <c r="H127" s="36"/>
      <c r="I127" s="37">
        <v>324.39999999999998</v>
      </c>
      <c r="J127" s="38">
        <v>5.6000000000000001E-2</v>
      </c>
      <c r="K127" s="38">
        <v>3.9E-2</v>
      </c>
      <c r="L127" s="36"/>
      <c r="M127" s="36"/>
    </row>
    <row r="128" spans="1:13">
      <c r="A128" s="37">
        <v>529.6</v>
      </c>
      <c r="B128" s="38">
        <v>0.59599999999999997</v>
      </c>
      <c r="C128" s="38">
        <v>0.34399999999999997</v>
      </c>
      <c r="D128" s="36"/>
      <c r="E128" s="37">
        <v>529.6</v>
      </c>
      <c r="F128" s="38">
        <v>0.71099999999999997</v>
      </c>
      <c r="G128" s="38">
        <v>2.8140000000000001</v>
      </c>
      <c r="H128" s="36"/>
      <c r="I128" s="37">
        <v>324.60000000000002</v>
      </c>
      <c r="J128" s="38">
        <v>5.6000000000000001E-2</v>
      </c>
      <c r="K128" s="38">
        <v>3.9E-2</v>
      </c>
      <c r="L128" s="36"/>
      <c r="M128" s="36"/>
    </row>
    <row r="129" spans="1:13">
      <c r="A129" s="37">
        <v>529.79999999999995</v>
      </c>
      <c r="B129" s="38">
        <v>0.59199999999999997</v>
      </c>
      <c r="C129" s="38">
        <v>0.34100000000000003</v>
      </c>
      <c r="D129" s="36"/>
      <c r="E129" s="37">
        <v>529.79999999999995</v>
      </c>
      <c r="F129" s="38">
        <v>0.70699999999999996</v>
      </c>
      <c r="G129" s="38">
        <v>2.7879999999999998</v>
      </c>
      <c r="H129" s="36"/>
      <c r="I129" s="37">
        <v>324.8</v>
      </c>
      <c r="J129" s="38">
        <v>5.6000000000000001E-2</v>
      </c>
      <c r="K129" s="38">
        <v>3.9E-2</v>
      </c>
      <c r="L129" s="36"/>
      <c r="M129" s="36"/>
    </row>
    <row r="130" spans="1:13">
      <c r="A130" s="37">
        <v>530</v>
      </c>
      <c r="B130" s="38">
        <v>0.58799999999999997</v>
      </c>
      <c r="C130" s="38">
        <v>0.33900000000000002</v>
      </c>
      <c r="D130" s="36"/>
      <c r="E130" s="37">
        <v>530</v>
      </c>
      <c r="F130" s="38">
        <v>0.70199999999999996</v>
      </c>
      <c r="G130" s="38">
        <v>2.7629999999999999</v>
      </c>
      <c r="H130" s="36"/>
      <c r="I130" s="37">
        <v>325</v>
      </c>
      <c r="J130" s="38">
        <v>5.6000000000000001E-2</v>
      </c>
      <c r="K130" s="38">
        <v>3.9E-2</v>
      </c>
      <c r="L130" s="36"/>
      <c r="M130" s="36"/>
    </row>
    <row r="131" spans="1:13">
      <c r="A131" s="37">
        <v>530.20000000000005</v>
      </c>
      <c r="B131" s="38">
        <v>0.58399999999999996</v>
      </c>
      <c r="C131" s="38">
        <v>0.33600000000000002</v>
      </c>
      <c r="D131" s="36"/>
      <c r="E131" s="37">
        <v>530.20000000000005</v>
      </c>
      <c r="F131" s="38">
        <v>0.69699999999999995</v>
      </c>
      <c r="G131" s="38">
        <v>2.738</v>
      </c>
      <c r="H131" s="36"/>
      <c r="I131" s="37">
        <v>325.2</v>
      </c>
      <c r="J131" s="38">
        <v>5.6000000000000001E-2</v>
      </c>
      <c r="K131" s="38">
        <v>3.7999999999999999E-2</v>
      </c>
      <c r="L131" s="36"/>
      <c r="M131" s="36"/>
    </row>
    <row r="132" spans="1:13">
      <c r="A132" s="37">
        <v>530.4</v>
      </c>
      <c r="B132" s="38">
        <v>0.57999999999999996</v>
      </c>
      <c r="C132" s="38">
        <v>0.33400000000000002</v>
      </c>
      <c r="D132" s="36"/>
      <c r="E132" s="37">
        <v>530.4</v>
      </c>
      <c r="F132" s="38">
        <v>0.69199999999999995</v>
      </c>
      <c r="G132" s="38">
        <v>2.7120000000000002</v>
      </c>
      <c r="H132" s="36"/>
      <c r="I132" s="37">
        <v>325.39999999999998</v>
      </c>
      <c r="J132" s="38">
        <v>5.6000000000000001E-2</v>
      </c>
      <c r="K132" s="38">
        <v>3.7999999999999999E-2</v>
      </c>
      <c r="L132" s="36"/>
      <c r="M132" s="36"/>
    </row>
    <row r="133" spans="1:13">
      <c r="A133" s="37">
        <v>530.6</v>
      </c>
      <c r="B133" s="38">
        <v>0.57699999999999996</v>
      </c>
      <c r="C133" s="38">
        <v>0.33200000000000002</v>
      </c>
      <c r="D133" s="36"/>
      <c r="E133" s="37">
        <v>530.6</v>
      </c>
      <c r="F133" s="38">
        <v>0.68600000000000005</v>
      </c>
      <c r="G133" s="38">
        <v>2.6869999999999998</v>
      </c>
      <c r="H133" s="36"/>
      <c r="I133" s="37">
        <v>325.60000000000002</v>
      </c>
      <c r="J133" s="38">
        <v>5.5E-2</v>
      </c>
      <c r="K133" s="38">
        <v>3.7999999999999999E-2</v>
      </c>
      <c r="L133" s="36"/>
      <c r="M133" s="36"/>
    </row>
    <row r="134" spans="1:13">
      <c r="A134" s="37">
        <v>530.79999999999995</v>
      </c>
      <c r="B134" s="38">
        <v>0.57299999999999995</v>
      </c>
      <c r="C134" s="38">
        <v>0.33</v>
      </c>
      <c r="D134" s="36"/>
      <c r="E134" s="37">
        <v>530.79999999999995</v>
      </c>
      <c r="F134" s="38">
        <v>0.68200000000000005</v>
      </c>
      <c r="G134" s="38">
        <v>2.6619999999999999</v>
      </c>
      <c r="H134" s="36"/>
      <c r="I134" s="37">
        <v>325.8</v>
      </c>
      <c r="J134" s="38">
        <v>5.5E-2</v>
      </c>
      <c r="K134" s="38">
        <v>3.7999999999999999E-2</v>
      </c>
      <c r="L134" s="36"/>
      <c r="M134" s="36"/>
    </row>
    <row r="135" spans="1:13">
      <c r="A135" s="37">
        <v>531</v>
      </c>
      <c r="B135" s="38">
        <v>0.56899999999999995</v>
      </c>
      <c r="C135" s="38">
        <v>0.32700000000000001</v>
      </c>
      <c r="D135" s="36"/>
      <c r="E135" s="37">
        <v>531</v>
      </c>
      <c r="F135" s="38">
        <v>0.67700000000000005</v>
      </c>
      <c r="G135" s="38">
        <v>2.637</v>
      </c>
      <c r="H135" s="36"/>
      <c r="I135" s="37">
        <v>326</v>
      </c>
      <c r="J135" s="38">
        <v>5.5E-2</v>
      </c>
      <c r="K135" s="38">
        <v>3.7999999999999999E-2</v>
      </c>
      <c r="L135" s="36"/>
      <c r="M135" s="36"/>
    </row>
    <row r="136" spans="1:13">
      <c r="A136" s="37">
        <v>531.20000000000005</v>
      </c>
      <c r="B136" s="38">
        <v>0.56599999999999995</v>
      </c>
      <c r="C136" s="38">
        <v>0.32500000000000001</v>
      </c>
      <c r="D136" s="36"/>
      <c r="E136" s="37">
        <v>531.20000000000005</v>
      </c>
      <c r="F136" s="38">
        <v>0.67100000000000004</v>
      </c>
      <c r="G136" s="38">
        <v>2.6110000000000002</v>
      </c>
      <c r="H136" s="36"/>
      <c r="I136" s="37">
        <v>326.2</v>
      </c>
      <c r="J136" s="38">
        <v>5.5E-2</v>
      </c>
      <c r="K136" s="38">
        <v>3.6999999999999998E-2</v>
      </c>
      <c r="L136" s="36"/>
      <c r="M136" s="36"/>
    </row>
    <row r="137" spans="1:13">
      <c r="A137" s="37">
        <v>531.4</v>
      </c>
      <c r="B137" s="38">
        <v>0.56200000000000006</v>
      </c>
      <c r="C137" s="38">
        <v>0.32300000000000001</v>
      </c>
      <c r="D137" s="36"/>
      <c r="E137" s="37">
        <v>531.4</v>
      </c>
      <c r="F137" s="38">
        <v>0.66600000000000004</v>
      </c>
      <c r="G137" s="38">
        <v>2.5859999999999999</v>
      </c>
      <c r="H137" s="36"/>
      <c r="I137" s="37">
        <v>326.39999999999998</v>
      </c>
      <c r="J137" s="38">
        <v>5.5E-2</v>
      </c>
      <c r="K137" s="38">
        <v>3.6999999999999998E-2</v>
      </c>
      <c r="L137" s="36"/>
      <c r="M137" s="36"/>
    </row>
    <row r="138" spans="1:13">
      <c r="A138" s="37">
        <v>531.6</v>
      </c>
      <c r="B138" s="38">
        <v>0.55800000000000005</v>
      </c>
      <c r="C138" s="38">
        <v>0.32</v>
      </c>
      <c r="D138" s="36"/>
      <c r="E138" s="37">
        <v>531.6</v>
      </c>
      <c r="F138" s="38">
        <v>0.66100000000000003</v>
      </c>
      <c r="G138" s="38">
        <v>2.5619999999999998</v>
      </c>
      <c r="H138" s="36"/>
      <c r="I138" s="37">
        <v>326.60000000000002</v>
      </c>
      <c r="J138" s="38">
        <v>5.5E-2</v>
      </c>
      <c r="K138" s="38">
        <v>3.6999999999999998E-2</v>
      </c>
      <c r="L138" s="36"/>
      <c r="M138" s="36"/>
    </row>
    <row r="139" spans="1:13">
      <c r="A139" s="37">
        <v>531.79999999999995</v>
      </c>
      <c r="B139" s="38">
        <v>0.55500000000000005</v>
      </c>
      <c r="C139" s="38">
        <v>0.318</v>
      </c>
      <c r="D139" s="36"/>
      <c r="E139" s="37">
        <v>531.79999999999995</v>
      </c>
      <c r="F139" s="38">
        <v>0.65600000000000003</v>
      </c>
      <c r="G139" s="38">
        <v>2.5369999999999999</v>
      </c>
      <c r="H139" s="36"/>
      <c r="I139" s="37">
        <v>326.8</v>
      </c>
      <c r="J139" s="38">
        <v>5.3999999999999999E-2</v>
      </c>
      <c r="K139" s="38">
        <v>3.6999999999999998E-2</v>
      </c>
      <c r="L139" s="36"/>
      <c r="M139" s="36"/>
    </row>
    <row r="140" spans="1:13">
      <c r="A140" s="37">
        <v>532</v>
      </c>
      <c r="B140" s="38">
        <v>0.55100000000000005</v>
      </c>
      <c r="C140" s="38">
        <v>0.316</v>
      </c>
      <c r="D140" s="36"/>
      <c r="E140" s="37">
        <v>532</v>
      </c>
      <c r="F140" s="38">
        <v>0.65</v>
      </c>
      <c r="G140" s="38">
        <v>2.512</v>
      </c>
      <c r="H140" s="36"/>
      <c r="I140" s="37">
        <v>327</v>
      </c>
      <c r="J140" s="38">
        <v>5.3999999999999999E-2</v>
      </c>
      <c r="K140" s="38">
        <v>3.6999999999999998E-2</v>
      </c>
      <c r="L140" s="36"/>
      <c r="M140" s="36"/>
    </row>
    <row r="141" spans="1:13">
      <c r="A141" s="37">
        <v>532.20000000000005</v>
      </c>
      <c r="B141" s="38">
        <v>0.54700000000000004</v>
      </c>
      <c r="C141" s="38">
        <v>0.314</v>
      </c>
      <c r="D141" s="36"/>
      <c r="E141" s="37">
        <v>532.20000000000005</v>
      </c>
      <c r="F141" s="38">
        <v>0.64500000000000002</v>
      </c>
      <c r="G141" s="38">
        <v>2.488</v>
      </c>
      <c r="H141" s="36"/>
      <c r="I141" s="37">
        <v>327.2</v>
      </c>
      <c r="J141" s="38">
        <v>5.3999999999999999E-2</v>
      </c>
      <c r="K141" s="38">
        <v>3.5999999999999997E-2</v>
      </c>
      <c r="L141" s="36"/>
      <c r="M141" s="36"/>
    </row>
    <row r="142" spans="1:13">
      <c r="A142" s="37">
        <v>532.4</v>
      </c>
      <c r="B142" s="38">
        <v>0.54400000000000004</v>
      </c>
      <c r="C142" s="38">
        <v>0.312</v>
      </c>
      <c r="D142" s="36"/>
      <c r="E142" s="37">
        <v>532.4</v>
      </c>
      <c r="F142" s="38">
        <v>0.64</v>
      </c>
      <c r="G142" s="38">
        <v>2.4660000000000002</v>
      </c>
      <c r="H142" s="36"/>
      <c r="I142" s="37">
        <v>327.39999999999998</v>
      </c>
      <c r="J142" s="38">
        <v>5.3999999999999999E-2</v>
      </c>
      <c r="K142" s="38">
        <v>3.5999999999999997E-2</v>
      </c>
      <c r="L142" s="36"/>
      <c r="M142" s="36"/>
    </row>
    <row r="143" spans="1:13">
      <c r="A143" s="37">
        <v>532.6</v>
      </c>
      <c r="B143" s="38">
        <v>0.54100000000000004</v>
      </c>
      <c r="C143" s="38">
        <v>0.31</v>
      </c>
      <c r="D143" s="36"/>
      <c r="E143" s="37">
        <v>532.6</v>
      </c>
      <c r="F143" s="38">
        <v>0.63400000000000001</v>
      </c>
      <c r="G143" s="38">
        <v>2.4420000000000002</v>
      </c>
      <c r="H143" s="36"/>
      <c r="I143" s="37">
        <v>327.60000000000002</v>
      </c>
      <c r="J143" s="38">
        <v>5.3999999999999999E-2</v>
      </c>
      <c r="K143" s="38">
        <v>3.5999999999999997E-2</v>
      </c>
      <c r="L143" s="36"/>
      <c r="M143" s="36"/>
    </row>
    <row r="144" spans="1:13">
      <c r="A144" s="37">
        <v>532.79999999999995</v>
      </c>
      <c r="B144" s="38">
        <v>0.53700000000000003</v>
      </c>
      <c r="C144" s="38">
        <v>0.308</v>
      </c>
      <c r="D144" s="36"/>
      <c r="E144" s="37">
        <v>532.79999999999995</v>
      </c>
      <c r="F144" s="38">
        <v>0.629</v>
      </c>
      <c r="G144" s="38">
        <v>2.419</v>
      </c>
      <c r="H144" s="36"/>
      <c r="I144" s="37">
        <v>327.8</v>
      </c>
      <c r="J144" s="38">
        <v>5.2999999999999999E-2</v>
      </c>
      <c r="K144" s="38">
        <v>3.5999999999999997E-2</v>
      </c>
      <c r="L144" s="36"/>
      <c r="M144" s="36"/>
    </row>
    <row r="145" spans="1:13">
      <c r="A145" s="37">
        <v>533</v>
      </c>
      <c r="B145" s="38">
        <v>0.53400000000000003</v>
      </c>
      <c r="C145" s="38">
        <v>0.30499999999999999</v>
      </c>
      <c r="D145" s="36"/>
      <c r="E145" s="37">
        <v>533</v>
      </c>
      <c r="F145" s="38">
        <v>0.624</v>
      </c>
      <c r="G145" s="38">
        <v>2.3969999999999998</v>
      </c>
      <c r="H145" s="36"/>
      <c r="I145" s="37">
        <v>328</v>
      </c>
      <c r="J145" s="38">
        <v>5.2999999999999999E-2</v>
      </c>
      <c r="K145" s="38">
        <v>3.5999999999999997E-2</v>
      </c>
      <c r="L145" s="36"/>
      <c r="M145" s="36"/>
    </row>
    <row r="146" spans="1:13">
      <c r="A146" s="37">
        <v>533.20000000000005</v>
      </c>
      <c r="B146" s="38">
        <v>0.53100000000000003</v>
      </c>
      <c r="C146" s="38">
        <v>0.30299999999999999</v>
      </c>
      <c r="D146" s="36"/>
      <c r="E146" s="37">
        <v>533.20000000000005</v>
      </c>
      <c r="F146" s="38">
        <v>0.61799999999999999</v>
      </c>
      <c r="G146" s="38">
        <v>2.3740000000000001</v>
      </c>
      <c r="H146" s="36"/>
      <c r="I146" s="37">
        <v>328.2</v>
      </c>
      <c r="J146" s="38">
        <v>5.2999999999999999E-2</v>
      </c>
      <c r="K146" s="38">
        <v>3.5999999999999997E-2</v>
      </c>
      <c r="L146" s="36"/>
      <c r="M146" s="36"/>
    </row>
    <row r="147" spans="1:13">
      <c r="A147" s="37">
        <v>533.4</v>
      </c>
      <c r="B147" s="38">
        <v>0.52800000000000002</v>
      </c>
      <c r="C147" s="38">
        <v>0.30099999999999999</v>
      </c>
      <c r="D147" s="36"/>
      <c r="E147" s="37">
        <v>533.4</v>
      </c>
      <c r="F147" s="38">
        <v>0.61299999999999999</v>
      </c>
      <c r="G147" s="38">
        <v>2.3519999999999999</v>
      </c>
      <c r="H147" s="36"/>
      <c r="I147" s="37">
        <v>328.4</v>
      </c>
      <c r="J147" s="38">
        <v>5.2999999999999999E-2</v>
      </c>
      <c r="K147" s="38">
        <v>3.5999999999999997E-2</v>
      </c>
      <c r="L147" s="36"/>
      <c r="M147" s="36"/>
    </row>
    <row r="148" spans="1:13">
      <c r="A148" s="37">
        <v>533.6</v>
      </c>
      <c r="B148" s="38">
        <v>0.52500000000000002</v>
      </c>
      <c r="C148" s="38">
        <v>0.29899999999999999</v>
      </c>
      <c r="D148" s="36"/>
      <c r="E148" s="37">
        <v>533.6</v>
      </c>
      <c r="F148" s="38">
        <v>0.60799999999999998</v>
      </c>
      <c r="G148" s="38">
        <v>2.3290000000000002</v>
      </c>
      <c r="H148" s="36"/>
      <c r="I148" s="37">
        <v>328.6</v>
      </c>
      <c r="J148" s="38">
        <v>5.2999999999999999E-2</v>
      </c>
      <c r="K148" s="38">
        <v>3.5999999999999997E-2</v>
      </c>
      <c r="L148" s="36"/>
      <c r="M148" s="36"/>
    </row>
    <row r="149" spans="1:13">
      <c r="A149" s="37">
        <v>533.79999999999995</v>
      </c>
      <c r="B149" s="38">
        <v>0.52100000000000002</v>
      </c>
      <c r="C149" s="38">
        <v>0.29699999999999999</v>
      </c>
      <c r="D149" s="36"/>
      <c r="E149" s="37">
        <v>533.79999999999995</v>
      </c>
      <c r="F149" s="38">
        <v>0.60199999999999998</v>
      </c>
      <c r="G149" s="38">
        <v>2.3069999999999999</v>
      </c>
      <c r="H149" s="36"/>
      <c r="I149" s="37">
        <v>328.8</v>
      </c>
      <c r="J149" s="38">
        <v>5.2999999999999999E-2</v>
      </c>
      <c r="K149" s="38">
        <v>3.5999999999999997E-2</v>
      </c>
      <c r="L149" s="36"/>
      <c r="M149" s="36"/>
    </row>
    <row r="150" spans="1:13">
      <c r="A150" s="37">
        <v>534</v>
      </c>
      <c r="B150" s="38">
        <v>0.51800000000000002</v>
      </c>
      <c r="C150" s="38">
        <v>0.29499999999999998</v>
      </c>
      <c r="D150" s="36"/>
      <c r="E150" s="37">
        <v>534</v>
      </c>
      <c r="F150" s="38">
        <v>0.59699999999999998</v>
      </c>
      <c r="G150" s="38">
        <v>2.286</v>
      </c>
      <c r="H150" s="36"/>
      <c r="I150" s="37">
        <v>329</v>
      </c>
      <c r="J150" s="38">
        <v>5.2999999999999999E-2</v>
      </c>
      <c r="K150" s="38">
        <v>3.5000000000000003E-2</v>
      </c>
      <c r="L150" s="36"/>
      <c r="M150" s="36"/>
    </row>
    <row r="151" spans="1:13">
      <c r="A151" s="37">
        <v>534.20000000000005</v>
      </c>
      <c r="B151" s="38">
        <v>0.51500000000000001</v>
      </c>
      <c r="C151" s="38">
        <v>0.29299999999999998</v>
      </c>
      <c r="D151" s="36"/>
      <c r="E151" s="37">
        <v>534.20000000000005</v>
      </c>
      <c r="F151" s="38">
        <v>0.59299999999999997</v>
      </c>
      <c r="G151" s="38">
        <v>2.2650000000000001</v>
      </c>
      <c r="H151" s="36"/>
      <c r="I151" s="37">
        <v>329.2</v>
      </c>
      <c r="J151" s="38">
        <v>5.2999999999999999E-2</v>
      </c>
      <c r="K151" s="38">
        <v>3.5000000000000003E-2</v>
      </c>
      <c r="L151" s="36"/>
      <c r="M151" s="36"/>
    </row>
    <row r="152" spans="1:13">
      <c r="A152" s="37">
        <v>534.4</v>
      </c>
      <c r="B152" s="38">
        <v>0.51200000000000001</v>
      </c>
      <c r="C152" s="38">
        <v>0.29099999999999998</v>
      </c>
      <c r="D152" s="36"/>
      <c r="E152" s="37">
        <v>534.4</v>
      </c>
      <c r="F152" s="38">
        <v>0.58699999999999997</v>
      </c>
      <c r="G152" s="38">
        <v>2.2440000000000002</v>
      </c>
      <c r="H152" s="36"/>
      <c r="I152" s="37">
        <v>329.4</v>
      </c>
      <c r="J152" s="38">
        <v>5.2999999999999999E-2</v>
      </c>
      <c r="K152" s="38">
        <v>3.5000000000000003E-2</v>
      </c>
      <c r="L152" s="36"/>
      <c r="M152" s="36"/>
    </row>
    <row r="153" spans="1:13">
      <c r="A153" s="37">
        <v>534.6</v>
      </c>
      <c r="B153" s="38">
        <v>0.50900000000000001</v>
      </c>
      <c r="C153" s="38">
        <v>0.28999999999999998</v>
      </c>
      <c r="D153" s="36"/>
      <c r="E153" s="37">
        <v>534.6</v>
      </c>
      <c r="F153" s="38">
        <v>0.58199999999999996</v>
      </c>
      <c r="G153" s="38">
        <v>2.2229999999999999</v>
      </c>
      <c r="H153" s="36"/>
      <c r="I153" s="37">
        <v>329.6</v>
      </c>
      <c r="J153" s="38">
        <v>5.1999999999999998E-2</v>
      </c>
      <c r="K153" s="38">
        <v>3.5000000000000003E-2</v>
      </c>
      <c r="L153" s="36"/>
      <c r="M153" s="36"/>
    </row>
    <row r="154" spans="1:13">
      <c r="A154" s="37">
        <v>534.79999999999995</v>
      </c>
      <c r="B154" s="38">
        <v>0.50600000000000001</v>
      </c>
      <c r="C154" s="38">
        <v>0.28799999999999998</v>
      </c>
      <c r="D154" s="36"/>
      <c r="E154" s="37">
        <v>534.79999999999995</v>
      </c>
      <c r="F154" s="38">
        <v>0.57699999999999996</v>
      </c>
      <c r="G154" s="38">
        <v>2.2029999999999998</v>
      </c>
      <c r="H154" s="36"/>
      <c r="I154" s="37">
        <v>329.8</v>
      </c>
      <c r="J154" s="38">
        <v>5.1999999999999998E-2</v>
      </c>
      <c r="K154" s="38">
        <v>3.5000000000000003E-2</v>
      </c>
      <c r="L154" s="36"/>
      <c r="M154" s="36"/>
    </row>
    <row r="155" spans="1:13">
      <c r="A155" s="37">
        <v>535</v>
      </c>
      <c r="B155" s="38">
        <v>0.503</v>
      </c>
      <c r="C155" s="38">
        <v>0.28599999999999998</v>
      </c>
      <c r="D155" s="36"/>
      <c r="E155" s="37">
        <v>535</v>
      </c>
      <c r="F155" s="38">
        <v>0.57199999999999995</v>
      </c>
      <c r="G155" s="38">
        <v>2.1819999999999999</v>
      </c>
      <c r="H155" s="36"/>
      <c r="I155" s="37">
        <v>330</v>
      </c>
      <c r="J155" s="38">
        <v>5.1999999999999998E-2</v>
      </c>
      <c r="K155" s="38">
        <v>3.5000000000000003E-2</v>
      </c>
      <c r="L155" s="36"/>
      <c r="M155" s="36"/>
    </row>
    <row r="156" spans="1:13">
      <c r="A156" s="37">
        <v>535.20000000000005</v>
      </c>
      <c r="B156" s="38">
        <v>0.5</v>
      </c>
      <c r="C156" s="38">
        <v>0.28399999999999997</v>
      </c>
      <c r="D156" s="36"/>
      <c r="E156" s="37">
        <v>535.20000000000005</v>
      </c>
      <c r="F156" s="38">
        <v>0.56599999999999995</v>
      </c>
      <c r="G156" s="38">
        <v>2.1629999999999998</v>
      </c>
      <c r="H156" s="36"/>
      <c r="I156" s="37">
        <v>330.2</v>
      </c>
      <c r="J156" s="38">
        <v>5.1999999999999998E-2</v>
      </c>
      <c r="K156" s="38">
        <v>3.5000000000000003E-2</v>
      </c>
      <c r="L156" s="36"/>
      <c r="M156" s="36"/>
    </row>
    <row r="157" spans="1:13">
      <c r="A157" s="37">
        <v>535.4</v>
      </c>
      <c r="B157" s="38">
        <v>0.497</v>
      </c>
      <c r="C157" s="38">
        <v>0.28199999999999997</v>
      </c>
      <c r="D157" s="36"/>
      <c r="E157" s="37">
        <v>535.4</v>
      </c>
      <c r="F157" s="38">
        <v>0.56100000000000005</v>
      </c>
      <c r="G157" s="38">
        <v>2.1419999999999999</v>
      </c>
      <c r="H157" s="36"/>
      <c r="I157" s="37">
        <v>330.4</v>
      </c>
      <c r="J157" s="38">
        <v>5.1999999999999998E-2</v>
      </c>
      <c r="K157" s="38">
        <v>3.5999999999999997E-2</v>
      </c>
      <c r="L157" s="36"/>
      <c r="M157" s="36"/>
    </row>
    <row r="158" spans="1:13">
      <c r="A158" s="37">
        <v>535.6</v>
      </c>
      <c r="B158" s="38">
        <v>0.49399999999999999</v>
      </c>
      <c r="C158" s="38">
        <v>0.28000000000000003</v>
      </c>
      <c r="D158" s="36"/>
      <c r="E158" s="37">
        <v>535.6</v>
      </c>
      <c r="F158" s="38">
        <v>0.55600000000000005</v>
      </c>
      <c r="G158" s="38">
        <v>2.1240000000000001</v>
      </c>
      <c r="H158" s="36"/>
      <c r="I158" s="37">
        <v>330.6</v>
      </c>
      <c r="J158" s="38">
        <v>5.1999999999999998E-2</v>
      </c>
      <c r="K158" s="38">
        <v>3.5000000000000003E-2</v>
      </c>
      <c r="L158" s="36"/>
      <c r="M158" s="36"/>
    </row>
    <row r="159" spans="1:13">
      <c r="A159" s="37">
        <v>535.79999999999995</v>
      </c>
      <c r="B159" s="38">
        <v>0.49099999999999999</v>
      </c>
      <c r="C159" s="38">
        <v>0.27900000000000003</v>
      </c>
      <c r="D159" s="36"/>
      <c r="E159" s="37">
        <v>535.79999999999995</v>
      </c>
      <c r="F159" s="38">
        <v>0.55100000000000005</v>
      </c>
      <c r="G159" s="38">
        <v>2.105</v>
      </c>
      <c r="H159" s="36"/>
      <c r="I159" s="37">
        <v>330.8</v>
      </c>
      <c r="J159" s="38">
        <v>5.1999999999999998E-2</v>
      </c>
      <c r="K159" s="38">
        <v>3.5000000000000003E-2</v>
      </c>
      <c r="L159" s="36"/>
      <c r="M159" s="36"/>
    </row>
    <row r="160" spans="1:13">
      <c r="A160" s="37">
        <v>536</v>
      </c>
      <c r="B160" s="38">
        <v>0.48799999999999999</v>
      </c>
      <c r="C160" s="38">
        <v>0.27700000000000002</v>
      </c>
      <c r="D160" s="36"/>
      <c r="E160" s="37">
        <v>536</v>
      </c>
      <c r="F160" s="38">
        <v>0.54600000000000004</v>
      </c>
      <c r="G160" s="38">
        <v>2.0859999999999999</v>
      </c>
      <c r="H160" s="36"/>
      <c r="I160" s="37">
        <v>331</v>
      </c>
      <c r="J160" s="38">
        <v>5.1999999999999998E-2</v>
      </c>
      <c r="K160" s="38">
        <v>3.5999999999999997E-2</v>
      </c>
      <c r="L160" s="36"/>
      <c r="M160" s="36"/>
    </row>
    <row r="161" spans="1:13">
      <c r="A161" s="37">
        <v>536.20000000000005</v>
      </c>
      <c r="B161" s="38">
        <v>0.48599999999999999</v>
      </c>
      <c r="C161" s="38">
        <v>0.27500000000000002</v>
      </c>
      <c r="D161" s="36"/>
      <c r="E161" s="37">
        <v>536.20000000000005</v>
      </c>
      <c r="F161" s="38">
        <v>0.54100000000000004</v>
      </c>
      <c r="G161" s="38">
        <v>2.0680000000000001</v>
      </c>
      <c r="H161" s="36"/>
      <c r="I161" s="37">
        <v>331.2</v>
      </c>
      <c r="J161" s="38">
        <v>5.1999999999999998E-2</v>
      </c>
      <c r="K161" s="38">
        <v>3.5999999999999997E-2</v>
      </c>
      <c r="L161" s="36"/>
      <c r="M161" s="36"/>
    </row>
    <row r="162" spans="1:13">
      <c r="A162" s="37">
        <v>536.4</v>
      </c>
      <c r="B162" s="38">
        <v>0.48299999999999998</v>
      </c>
      <c r="C162" s="38">
        <v>0.27300000000000002</v>
      </c>
      <c r="D162" s="36"/>
      <c r="E162" s="37">
        <v>536.4</v>
      </c>
      <c r="F162" s="38">
        <v>0.53600000000000003</v>
      </c>
      <c r="G162" s="38">
        <v>2.0499999999999998</v>
      </c>
      <c r="H162" s="36"/>
      <c r="I162" s="37">
        <v>331.4</v>
      </c>
      <c r="J162" s="38">
        <v>5.1999999999999998E-2</v>
      </c>
      <c r="K162" s="38">
        <v>3.5999999999999997E-2</v>
      </c>
      <c r="L162" s="36"/>
      <c r="M162" s="36"/>
    </row>
    <row r="163" spans="1:13">
      <c r="A163" s="37">
        <v>536.6</v>
      </c>
      <c r="B163" s="38">
        <v>0.48</v>
      </c>
      <c r="C163" s="38">
        <v>0.27100000000000002</v>
      </c>
      <c r="D163" s="36"/>
      <c r="E163" s="37">
        <v>536.6</v>
      </c>
      <c r="F163" s="38">
        <v>0.53100000000000003</v>
      </c>
      <c r="G163" s="38">
        <v>2.0329999999999999</v>
      </c>
      <c r="H163" s="36"/>
      <c r="I163" s="37">
        <v>331.6</v>
      </c>
      <c r="J163" s="38">
        <v>5.1999999999999998E-2</v>
      </c>
      <c r="K163" s="38">
        <v>3.5999999999999997E-2</v>
      </c>
      <c r="L163" s="36"/>
      <c r="M163" s="36"/>
    </row>
    <row r="164" spans="1:13">
      <c r="A164" s="37">
        <v>536.79999999999995</v>
      </c>
      <c r="B164" s="38">
        <v>0.47699999999999998</v>
      </c>
      <c r="C164" s="38">
        <v>0.27</v>
      </c>
      <c r="D164" s="36"/>
      <c r="E164" s="37">
        <v>536.79999999999995</v>
      </c>
      <c r="F164" s="38">
        <v>0.52700000000000002</v>
      </c>
      <c r="G164" s="38">
        <v>2.0150000000000001</v>
      </c>
      <c r="H164" s="36"/>
      <c r="I164" s="37">
        <v>331.8</v>
      </c>
      <c r="J164" s="38">
        <v>5.1999999999999998E-2</v>
      </c>
      <c r="K164" s="38">
        <v>3.5999999999999997E-2</v>
      </c>
      <c r="L164" s="36"/>
      <c r="M164" s="36"/>
    </row>
    <row r="165" spans="1:13">
      <c r="A165" s="37">
        <v>537</v>
      </c>
      <c r="B165" s="38">
        <v>0.47399999999999998</v>
      </c>
      <c r="C165" s="38">
        <v>0.26800000000000002</v>
      </c>
      <c r="D165" s="36"/>
      <c r="E165" s="37">
        <v>537</v>
      </c>
      <c r="F165" s="38">
        <v>0.52300000000000002</v>
      </c>
      <c r="G165" s="38">
        <v>1.9990000000000001</v>
      </c>
      <c r="H165" s="36"/>
      <c r="I165" s="37">
        <v>332</v>
      </c>
      <c r="J165" s="38">
        <v>5.1999999999999998E-2</v>
      </c>
      <c r="K165" s="38">
        <v>3.5999999999999997E-2</v>
      </c>
      <c r="L165" s="36"/>
      <c r="M165" s="36"/>
    </row>
    <row r="166" spans="1:13">
      <c r="A166" s="37">
        <v>537.20000000000005</v>
      </c>
      <c r="B166" s="38">
        <v>0.47099999999999997</v>
      </c>
      <c r="C166" s="38">
        <v>0.26600000000000001</v>
      </c>
      <c r="D166" s="36"/>
      <c r="E166" s="37">
        <v>537.20000000000005</v>
      </c>
      <c r="F166" s="38">
        <v>0.51800000000000002</v>
      </c>
      <c r="G166" s="38">
        <v>1.9830000000000001</v>
      </c>
      <c r="H166" s="36"/>
      <c r="I166" s="37">
        <v>332.2</v>
      </c>
      <c r="J166" s="38">
        <v>5.1999999999999998E-2</v>
      </c>
      <c r="K166" s="38">
        <v>3.5999999999999997E-2</v>
      </c>
      <c r="L166" s="36"/>
      <c r="M166" s="36"/>
    </row>
    <row r="167" spans="1:13">
      <c r="A167" s="37">
        <v>537.4</v>
      </c>
      <c r="B167" s="38">
        <v>0.46899999999999997</v>
      </c>
      <c r="C167" s="38">
        <v>0.26400000000000001</v>
      </c>
      <c r="D167" s="36"/>
      <c r="E167" s="37">
        <v>537.4</v>
      </c>
      <c r="F167" s="38">
        <v>0.51500000000000001</v>
      </c>
      <c r="G167" s="38">
        <v>1.9670000000000001</v>
      </c>
      <c r="H167" s="36"/>
      <c r="I167" s="37">
        <v>332.4</v>
      </c>
      <c r="J167" s="38">
        <v>5.1999999999999998E-2</v>
      </c>
      <c r="K167" s="38">
        <v>3.5999999999999997E-2</v>
      </c>
      <c r="L167" s="36"/>
      <c r="M167" s="36"/>
    </row>
    <row r="168" spans="1:13">
      <c r="A168" s="37">
        <v>537.6</v>
      </c>
      <c r="B168" s="38">
        <v>0.46600000000000003</v>
      </c>
      <c r="C168" s="38">
        <v>0.26300000000000001</v>
      </c>
      <c r="D168" s="36"/>
      <c r="E168" s="37">
        <v>537.6</v>
      </c>
      <c r="F168" s="38">
        <v>0.51</v>
      </c>
      <c r="G168" s="38">
        <v>1.952</v>
      </c>
      <c r="H168" s="36"/>
      <c r="I168" s="37">
        <v>332.6</v>
      </c>
      <c r="J168" s="38">
        <v>5.2999999999999999E-2</v>
      </c>
      <c r="K168" s="38">
        <v>3.6999999999999998E-2</v>
      </c>
      <c r="L168" s="36"/>
      <c r="M168" s="36"/>
    </row>
    <row r="169" spans="1:13">
      <c r="A169" s="37">
        <v>537.79999999999995</v>
      </c>
      <c r="B169" s="38">
        <v>0.46300000000000002</v>
      </c>
      <c r="C169" s="38">
        <v>0.26100000000000001</v>
      </c>
      <c r="D169" s="36"/>
      <c r="E169" s="37">
        <v>537.79999999999995</v>
      </c>
      <c r="F169" s="38">
        <v>0.50600000000000001</v>
      </c>
      <c r="G169" s="38">
        <v>1.9370000000000001</v>
      </c>
      <c r="H169" s="36"/>
      <c r="I169" s="37">
        <v>332.8</v>
      </c>
      <c r="J169" s="38">
        <v>5.2999999999999999E-2</v>
      </c>
      <c r="K169" s="38">
        <v>3.6999999999999998E-2</v>
      </c>
      <c r="L169" s="36"/>
      <c r="M169" s="36"/>
    </row>
    <row r="170" spans="1:13">
      <c r="A170" s="37">
        <v>538</v>
      </c>
      <c r="B170" s="38">
        <v>0.46</v>
      </c>
      <c r="C170" s="38">
        <v>0.25900000000000001</v>
      </c>
      <c r="D170" s="36"/>
      <c r="E170" s="37">
        <v>538</v>
      </c>
      <c r="F170" s="38">
        <v>0.502</v>
      </c>
      <c r="G170" s="38">
        <v>1.923</v>
      </c>
      <c r="H170" s="36"/>
      <c r="I170" s="37">
        <v>333</v>
      </c>
      <c r="J170" s="38">
        <v>5.2999999999999999E-2</v>
      </c>
      <c r="K170" s="38">
        <v>3.6999999999999998E-2</v>
      </c>
      <c r="L170" s="36"/>
      <c r="M170" s="36"/>
    </row>
    <row r="171" spans="1:13">
      <c r="A171" s="37">
        <v>538.20000000000005</v>
      </c>
      <c r="B171" s="38">
        <v>0.45800000000000002</v>
      </c>
      <c r="C171" s="38">
        <v>0.25800000000000001</v>
      </c>
      <c r="D171" s="36"/>
      <c r="E171" s="37">
        <v>538.20000000000005</v>
      </c>
      <c r="F171" s="38">
        <v>0.498</v>
      </c>
      <c r="G171" s="38">
        <v>1.9079999999999999</v>
      </c>
      <c r="H171" s="36"/>
      <c r="I171" s="37">
        <v>333.2</v>
      </c>
      <c r="J171" s="38">
        <v>5.2999999999999999E-2</v>
      </c>
      <c r="K171" s="38">
        <v>3.6999999999999998E-2</v>
      </c>
      <c r="L171" s="36"/>
      <c r="M171" s="36"/>
    </row>
    <row r="172" spans="1:13">
      <c r="A172" s="37">
        <v>538.4</v>
      </c>
      <c r="B172" s="38">
        <v>0.45500000000000002</v>
      </c>
      <c r="C172" s="38">
        <v>0.25600000000000001</v>
      </c>
      <c r="D172" s="36"/>
      <c r="E172" s="37">
        <v>538.4</v>
      </c>
      <c r="F172" s="38">
        <v>0.49399999999999999</v>
      </c>
      <c r="G172" s="38">
        <v>1.895</v>
      </c>
      <c r="H172" s="36"/>
      <c r="I172" s="37">
        <v>333.4</v>
      </c>
      <c r="J172" s="38">
        <v>5.2999999999999999E-2</v>
      </c>
      <c r="K172" s="38">
        <v>3.6999999999999998E-2</v>
      </c>
      <c r="L172" s="36"/>
      <c r="M172" s="36"/>
    </row>
    <row r="173" spans="1:13">
      <c r="A173" s="37">
        <v>538.6</v>
      </c>
      <c r="B173" s="38">
        <v>0.45200000000000001</v>
      </c>
      <c r="C173" s="38">
        <v>0.254</v>
      </c>
      <c r="D173" s="36"/>
      <c r="E173" s="37">
        <v>538.6</v>
      </c>
      <c r="F173" s="38">
        <v>0.49</v>
      </c>
      <c r="G173" s="38">
        <v>1.8819999999999999</v>
      </c>
      <c r="H173" s="36"/>
      <c r="I173" s="37">
        <v>333.6</v>
      </c>
      <c r="J173" s="38">
        <v>5.2999999999999999E-2</v>
      </c>
      <c r="K173" s="38">
        <v>3.6999999999999998E-2</v>
      </c>
      <c r="L173" s="36"/>
      <c r="M173" s="36"/>
    </row>
    <row r="174" spans="1:13">
      <c r="A174" s="37">
        <v>538.79999999999995</v>
      </c>
      <c r="B174" s="38">
        <v>0.45</v>
      </c>
      <c r="C174" s="38">
        <v>0.253</v>
      </c>
      <c r="D174" s="36"/>
      <c r="E174" s="37">
        <v>538.79999999999995</v>
      </c>
      <c r="F174" s="38">
        <v>0.48599999999999999</v>
      </c>
      <c r="G174" s="38">
        <v>1.869</v>
      </c>
      <c r="H174" s="36"/>
      <c r="I174" s="37">
        <v>333.8</v>
      </c>
      <c r="J174" s="38">
        <v>5.3999999999999999E-2</v>
      </c>
      <c r="K174" s="38">
        <v>3.7999999999999999E-2</v>
      </c>
      <c r="L174" s="36"/>
      <c r="M174" s="36"/>
    </row>
    <row r="175" spans="1:13">
      <c r="A175" s="37">
        <v>539</v>
      </c>
      <c r="B175" s="38">
        <v>0.44700000000000001</v>
      </c>
      <c r="C175" s="38">
        <v>0.251</v>
      </c>
      <c r="D175" s="36"/>
      <c r="E175" s="37">
        <v>539</v>
      </c>
      <c r="F175" s="38">
        <v>0.48299999999999998</v>
      </c>
      <c r="G175" s="38">
        <v>1.857</v>
      </c>
      <c r="H175" s="36"/>
      <c r="I175" s="37">
        <v>334</v>
      </c>
      <c r="J175" s="38">
        <v>5.3999999999999999E-2</v>
      </c>
      <c r="K175" s="38">
        <v>3.7999999999999999E-2</v>
      </c>
      <c r="L175" s="36"/>
      <c r="M175" s="36"/>
    </row>
    <row r="176" spans="1:13">
      <c r="A176" s="37">
        <v>539.20000000000005</v>
      </c>
      <c r="B176" s="38">
        <v>0.44400000000000001</v>
      </c>
      <c r="C176" s="38">
        <v>0.25</v>
      </c>
      <c r="D176" s="36"/>
      <c r="E176" s="37">
        <v>539.20000000000005</v>
      </c>
      <c r="F176" s="38">
        <v>0.47899999999999998</v>
      </c>
      <c r="G176" s="38">
        <v>1.8440000000000001</v>
      </c>
      <c r="H176" s="36"/>
      <c r="I176" s="37">
        <v>334.2</v>
      </c>
      <c r="J176" s="38">
        <v>5.3999999999999999E-2</v>
      </c>
      <c r="K176" s="38">
        <v>3.7999999999999999E-2</v>
      </c>
      <c r="L176" s="36"/>
      <c r="M176" s="36"/>
    </row>
    <row r="177" spans="1:13">
      <c r="A177" s="37">
        <v>539.4</v>
      </c>
      <c r="B177" s="38">
        <v>0.442</v>
      </c>
      <c r="C177" s="38">
        <v>0.248</v>
      </c>
      <c r="D177" s="36"/>
      <c r="E177" s="37">
        <v>539.4</v>
      </c>
      <c r="F177" s="38">
        <v>0.47499999999999998</v>
      </c>
      <c r="G177" s="38">
        <v>1.8340000000000001</v>
      </c>
      <c r="H177" s="36"/>
      <c r="I177" s="37">
        <v>334.4</v>
      </c>
      <c r="J177" s="38">
        <v>5.3999999999999999E-2</v>
      </c>
      <c r="K177" s="38">
        <v>3.7999999999999999E-2</v>
      </c>
      <c r="L177" s="36"/>
      <c r="M177" s="36"/>
    </row>
    <row r="178" spans="1:13">
      <c r="A178" s="37">
        <v>539.6</v>
      </c>
      <c r="B178" s="38">
        <v>0.439</v>
      </c>
      <c r="C178" s="38">
        <v>0.247</v>
      </c>
      <c r="D178" s="36"/>
      <c r="E178" s="37">
        <v>539.6</v>
      </c>
      <c r="F178" s="38">
        <v>0.47199999999999998</v>
      </c>
      <c r="G178" s="38">
        <v>1.821</v>
      </c>
      <c r="H178" s="36"/>
      <c r="I178" s="37">
        <v>334.6</v>
      </c>
      <c r="J178" s="38">
        <v>5.3999999999999999E-2</v>
      </c>
      <c r="K178" s="38">
        <v>3.9E-2</v>
      </c>
      <c r="L178" s="36"/>
      <c r="M178" s="36"/>
    </row>
    <row r="179" spans="1:13">
      <c r="A179" s="37">
        <v>539.79999999999995</v>
      </c>
      <c r="B179" s="38">
        <v>0.437</v>
      </c>
      <c r="C179" s="38">
        <v>0.245</v>
      </c>
      <c r="D179" s="36"/>
      <c r="E179" s="37">
        <v>539.79999999999995</v>
      </c>
      <c r="F179" s="38">
        <v>0.46800000000000003</v>
      </c>
      <c r="G179" s="38">
        <v>1.81</v>
      </c>
      <c r="H179" s="36"/>
      <c r="I179" s="37">
        <v>334.8</v>
      </c>
      <c r="J179" s="38">
        <v>5.5E-2</v>
      </c>
      <c r="K179" s="38">
        <v>3.9E-2</v>
      </c>
      <c r="L179" s="36"/>
      <c r="M179" s="36"/>
    </row>
    <row r="180" spans="1:13">
      <c r="A180" s="37">
        <v>540</v>
      </c>
      <c r="B180" s="38">
        <v>0.434</v>
      </c>
      <c r="C180" s="38">
        <v>0.24299999999999999</v>
      </c>
      <c r="D180" s="36"/>
      <c r="E180" s="37">
        <v>540</v>
      </c>
      <c r="F180" s="38">
        <v>0.46500000000000002</v>
      </c>
      <c r="G180" s="38">
        <v>1.7989999999999999</v>
      </c>
      <c r="H180" s="36"/>
      <c r="I180" s="37">
        <v>335</v>
      </c>
      <c r="J180" s="38">
        <v>5.5E-2</v>
      </c>
      <c r="K180" s="38">
        <v>3.9E-2</v>
      </c>
      <c r="L180" s="36"/>
      <c r="M180" s="36"/>
    </row>
    <row r="181" spans="1:13">
      <c r="A181" s="37">
        <v>540.20000000000005</v>
      </c>
      <c r="B181" s="38">
        <v>0.43099999999999999</v>
      </c>
      <c r="C181" s="38">
        <v>0.24199999999999999</v>
      </c>
      <c r="D181" s="36"/>
      <c r="E181" s="37">
        <v>540.20000000000005</v>
      </c>
      <c r="F181" s="38">
        <v>0.46100000000000002</v>
      </c>
      <c r="G181" s="38">
        <v>1.788</v>
      </c>
      <c r="H181" s="36"/>
      <c r="I181" s="37">
        <v>335.2</v>
      </c>
      <c r="J181" s="38">
        <v>5.5E-2</v>
      </c>
      <c r="K181" s="38">
        <v>3.9E-2</v>
      </c>
      <c r="L181" s="36"/>
      <c r="M181" s="36"/>
    </row>
    <row r="182" spans="1:13">
      <c r="A182" s="37">
        <v>540.4</v>
      </c>
      <c r="B182" s="38">
        <v>0.42899999999999999</v>
      </c>
      <c r="C182" s="38">
        <v>0.24099999999999999</v>
      </c>
      <c r="D182" s="36"/>
      <c r="E182" s="37">
        <v>540.4</v>
      </c>
      <c r="F182" s="38">
        <v>0.45900000000000002</v>
      </c>
      <c r="G182" s="38">
        <v>1.778</v>
      </c>
      <c r="H182" s="36"/>
      <c r="I182" s="37">
        <v>335.4</v>
      </c>
      <c r="J182" s="38">
        <v>5.5E-2</v>
      </c>
      <c r="K182" s="38">
        <v>0.04</v>
      </c>
      <c r="L182" s="36"/>
      <c r="M182" s="36"/>
    </row>
    <row r="183" spans="1:13">
      <c r="A183" s="37">
        <v>540.6</v>
      </c>
      <c r="B183" s="38">
        <v>0.42599999999999999</v>
      </c>
      <c r="C183" s="38">
        <v>0.23899999999999999</v>
      </c>
      <c r="D183" s="36"/>
      <c r="E183" s="37">
        <v>540.6</v>
      </c>
      <c r="F183" s="38">
        <v>0.45600000000000002</v>
      </c>
      <c r="G183" s="38">
        <v>1.7669999999999999</v>
      </c>
      <c r="H183" s="36"/>
      <c r="I183" s="37">
        <v>335.6</v>
      </c>
      <c r="J183" s="38">
        <v>5.6000000000000001E-2</v>
      </c>
      <c r="K183" s="38">
        <v>0.04</v>
      </c>
      <c r="L183" s="36"/>
      <c r="M183" s="36"/>
    </row>
    <row r="184" spans="1:13">
      <c r="A184" s="37">
        <v>540.79999999999995</v>
      </c>
      <c r="B184" s="38">
        <v>0.42399999999999999</v>
      </c>
      <c r="C184" s="38">
        <v>0.23799999999999999</v>
      </c>
      <c r="D184" s="36"/>
      <c r="E184" s="37">
        <v>540.79999999999995</v>
      </c>
      <c r="F184" s="38">
        <v>0.45200000000000001</v>
      </c>
      <c r="G184" s="38">
        <v>1.7569999999999999</v>
      </c>
      <c r="H184" s="36"/>
      <c r="I184" s="37">
        <v>335.8</v>
      </c>
      <c r="J184" s="38">
        <v>5.6000000000000001E-2</v>
      </c>
      <c r="K184" s="38">
        <v>0.04</v>
      </c>
      <c r="L184" s="36"/>
      <c r="M184" s="36"/>
    </row>
    <row r="185" spans="1:13">
      <c r="A185" s="37">
        <v>541</v>
      </c>
      <c r="B185" s="38">
        <v>0.42099999999999999</v>
      </c>
      <c r="C185" s="38">
        <v>0.23599999999999999</v>
      </c>
      <c r="D185" s="36"/>
      <c r="E185" s="37">
        <v>541</v>
      </c>
      <c r="F185" s="38">
        <v>0.44900000000000001</v>
      </c>
      <c r="G185" s="38">
        <v>1.7470000000000001</v>
      </c>
      <c r="H185" s="36"/>
      <c r="I185" s="37">
        <v>336</v>
      </c>
      <c r="J185" s="38">
        <v>5.6000000000000001E-2</v>
      </c>
      <c r="K185" s="38">
        <v>4.1000000000000002E-2</v>
      </c>
      <c r="L185" s="36"/>
      <c r="M185" s="36"/>
    </row>
    <row r="186" spans="1:13">
      <c r="A186" s="37">
        <v>541.20000000000005</v>
      </c>
      <c r="B186" s="38">
        <v>0.41899999999999998</v>
      </c>
      <c r="C186" s="38">
        <v>0.23499999999999999</v>
      </c>
      <c r="D186" s="36"/>
      <c r="E186" s="37">
        <v>541.20000000000005</v>
      </c>
      <c r="F186" s="38">
        <v>0.44700000000000001</v>
      </c>
      <c r="G186" s="38">
        <v>1.7370000000000001</v>
      </c>
      <c r="H186" s="36"/>
      <c r="I186" s="37">
        <v>336.2</v>
      </c>
      <c r="J186" s="38">
        <v>5.7000000000000002E-2</v>
      </c>
      <c r="K186" s="38">
        <v>4.1000000000000002E-2</v>
      </c>
      <c r="L186" s="36"/>
      <c r="M186" s="36"/>
    </row>
    <row r="187" spans="1:13">
      <c r="A187" s="37">
        <v>541.4</v>
      </c>
      <c r="B187" s="38">
        <v>0.41599999999999998</v>
      </c>
      <c r="C187" s="38">
        <v>0.23300000000000001</v>
      </c>
      <c r="D187" s="36"/>
      <c r="E187" s="37">
        <v>541.4</v>
      </c>
      <c r="F187" s="38">
        <v>0.44400000000000001</v>
      </c>
      <c r="G187" s="38">
        <v>1.728</v>
      </c>
      <c r="H187" s="36"/>
      <c r="I187" s="37">
        <v>336.4</v>
      </c>
      <c r="J187" s="38">
        <v>5.7000000000000002E-2</v>
      </c>
      <c r="K187" s="38">
        <v>4.1000000000000002E-2</v>
      </c>
      <c r="L187" s="36"/>
      <c r="M187" s="36"/>
    </row>
    <row r="188" spans="1:13">
      <c r="A188" s="37">
        <v>541.6</v>
      </c>
      <c r="B188" s="38">
        <v>0.41399999999999998</v>
      </c>
      <c r="C188" s="38">
        <v>0.23200000000000001</v>
      </c>
      <c r="D188" s="36"/>
      <c r="E188" s="37">
        <v>541.6</v>
      </c>
      <c r="F188" s="38">
        <v>0.442</v>
      </c>
      <c r="G188" s="38">
        <v>1.718</v>
      </c>
      <c r="H188" s="36"/>
      <c r="I188" s="37">
        <v>336.6</v>
      </c>
      <c r="J188" s="38">
        <v>5.8000000000000003E-2</v>
      </c>
      <c r="K188" s="38">
        <v>4.2000000000000003E-2</v>
      </c>
      <c r="L188" s="36"/>
      <c r="M188" s="36"/>
    </row>
    <row r="189" spans="1:13">
      <c r="A189" s="37">
        <v>541.79999999999995</v>
      </c>
      <c r="B189" s="38">
        <v>0.41199999999999998</v>
      </c>
      <c r="C189" s="38">
        <v>0.23</v>
      </c>
      <c r="D189" s="36"/>
      <c r="E189" s="37">
        <v>541.79999999999995</v>
      </c>
      <c r="F189" s="38">
        <v>0.439</v>
      </c>
      <c r="G189" s="38">
        <v>1.7090000000000001</v>
      </c>
      <c r="H189" s="36"/>
      <c r="I189" s="37">
        <v>336.8</v>
      </c>
      <c r="J189" s="38">
        <v>5.8000000000000003E-2</v>
      </c>
      <c r="K189" s="38">
        <v>4.2000000000000003E-2</v>
      </c>
      <c r="L189" s="36"/>
      <c r="M189" s="36"/>
    </row>
    <row r="190" spans="1:13">
      <c r="A190" s="37">
        <v>542</v>
      </c>
      <c r="B190" s="38">
        <v>0.40899999999999997</v>
      </c>
      <c r="C190" s="38">
        <v>0.22900000000000001</v>
      </c>
      <c r="D190" s="36"/>
      <c r="E190" s="37">
        <v>542</v>
      </c>
      <c r="F190" s="38">
        <v>0.436</v>
      </c>
      <c r="G190" s="38">
        <v>1.7</v>
      </c>
      <c r="H190" s="36"/>
      <c r="I190" s="37">
        <v>337</v>
      </c>
      <c r="J190" s="38">
        <v>5.8999999999999997E-2</v>
      </c>
      <c r="K190" s="38">
        <v>4.2000000000000003E-2</v>
      </c>
      <c r="L190" s="36"/>
      <c r="M190" s="36"/>
    </row>
    <row r="191" spans="1:13">
      <c r="A191" s="37">
        <v>542.20000000000005</v>
      </c>
      <c r="B191" s="38">
        <v>0.40699999999999997</v>
      </c>
      <c r="C191" s="38">
        <v>0.22700000000000001</v>
      </c>
      <c r="D191" s="36"/>
      <c r="E191" s="37">
        <v>542.20000000000005</v>
      </c>
      <c r="F191" s="38">
        <v>0.434</v>
      </c>
      <c r="G191" s="38">
        <v>1.69</v>
      </c>
      <c r="H191" s="36"/>
      <c r="I191" s="37">
        <v>337.2</v>
      </c>
      <c r="J191" s="38">
        <v>5.8999999999999997E-2</v>
      </c>
      <c r="K191" s="38">
        <v>4.2999999999999997E-2</v>
      </c>
      <c r="L191" s="36"/>
      <c r="M191" s="36"/>
    </row>
    <row r="192" spans="1:13">
      <c r="A192" s="37">
        <v>542.4</v>
      </c>
      <c r="B192" s="38">
        <v>0.40400000000000003</v>
      </c>
      <c r="C192" s="38">
        <v>0.22600000000000001</v>
      </c>
      <c r="D192" s="36"/>
      <c r="E192" s="37">
        <v>542.4</v>
      </c>
      <c r="F192" s="38">
        <v>0.43099999999999999</v>
      </c>
      <c r="G192" s="38">
        <v>1.6819999999999999</v>
      </c>
      <c r="H192" s="36"/>
      <c r="I192" s="37">
        <v>337.4</v>
      </c>
      <c r="J192" s="38">
        <v>5.8999999999999997E-2</v>
      </c>
      <c r="K192" s="38">
        <v>4.2999999999999997E-2</v>
      </c>
      <c r="L192" s="36"/>
      <c r="M192" s="36"/>
    </row>
    <row r="193" spans="1:13">
      <c r="A193" s="37">
        <v>542.6</v>
      </c>
      <c r="B193" s="38">
        <v>0.40200000000000002</v>
      </c>
      <c r="C193" s="38">
        <v>0.22500000000000001</v>
      </c>
      <c r="D193" s="36"/>
      <c r="E193" s="37">
        <v>542.6</v>
      </c>
      <c r="F193" s="38">
        <v>0.42899999999999999</v>
      </c>
      <c r="G193" s="38">
        <v>1.6739999999999999</v>
      </c>
      <c r="H193" s="36"/>
      <c r="I193" s="37">
        <v>337.6</v>
      </c>
      <c r="J193" s="38">
        <v>0.06</v>
      </c>
      <c r="K193" s="38">
        <v>4.2999999999999997E-2</v>
      </c>
      <c r="L193" s="36"/>
      <c r="M193" s="36"/>
    </row>
    <row r="194" spans="1:13">
      <c r="A194" s="37">
        <v>542.79999999999995</v>
      </c>
      <c r="B194" s="38">
        <v>0.4</v>
      </c>
      <c r="C194" s="38">
        <v>0.223</v>
      </c>
      <c r="D194" s="36"/>
      <c r="E194" s="37">
        <v>542.79999999999995</v>
      </c>
      <c r="F194" s="38">
        <v>0.42699999999999999</v>
      </c>
      <c r="G194" s="38">
        <v>1.665</v>
      </c>
      <c r="H194" s="36"/>
      <c r="I194" s="37">
        <v>337.8</v>
      </c>
      <c r="J194" s="38">
        <v>6.0999999999999999E-2</v>
      </c>
      <c r="K194" s="38">
        <v>4.2999999999999997E-2</v>
      </c>
      <c r="L194" s="36"/>
      <c r="M194" s="36"/>
    </row>
    <row r="195" spans="1:13">
      <c r="A195" s="37">
        <v>543</v>
      </c>
      <c r="B195" s="38">
        <v>0.39700000000000002</v>
      </c>
      <c r="C195" s="38">
        <v>0.222</v>
      </c>
      <c r="D195" s="36"/>
      <c r="E195" s="37">
        <v>543</v>
      </c>
      <c r="F195" s="38">
        <v>0.42399999999999999</v>
      </c>
      <c r="G195" s="38">
        <v>1.6559999999999999</v>
      </c>
      <c r="H195" s="36"/>
      <c r="I195" s="37">
        <v>338</v>
      </c>
      <c r="J195" s="38">
        <v>6.0999999999999999E-2</v>
      </c>
      <c r="K195" s="38">
        <v>4.3999999999999997E-2</v>
      </c>
      <c r="L195" s="36"/>
      <c r="M195" s="36"/>
    </row>
    <row r="196" spans="1:13">
      <c r="A196" s="37">
        <v>543.20000000000005</v>
      </c>
      <c r="B196" s="38">
        <v>0.39500000000000002</v>
      </c>
      <c r="C196" s="38">
        <v>0.221</v>
      </c>
      <c r="D196" s="36"/>
      <c r="E196" s="37">
        <v>543.20000000000005</v>
      </c>
      <c r="F196" s="38">
        <v>0.42199999999999999</v>
      </c>
      <c r="G196" s="38">
        <v>1.6479999999999999</v>
      </c>
      <c r="H196" s="36"/>
      <c r="I196" s="37">
        <v>338.2</v>
      </c>
      <c r="J196" s="38">
        <v>6.2E-2</v>
      </c>
      <c r="K196" s="38">
        <v>4.3999999999999997E-2</v>
      </c>
      <c r="L196" s="36"/>
      <c r="M196" s="36"/>
    </row>
    <row r="197" spans="1:13">
      <c r="A197" s="37">
        <v>543.4</v>
      </c>
      <c r="B197" s="38">
        <v>0.39300000000000002</v>
      </c>
      <c r="C197" s="38">
        <v>0.219</v>
      </c>
      <c r="D197" s="36"/>
      <c r="E197" s="37">
        <v>543.4</v>
      </c>
      <c r="F197" s="38">
        <v>0.41899999999999998</v>
      </c>
      <c r="G197" s="38">
        <v>1.64</v>
      </c>
      <c r="H197" s="36"/>
      <c r="I197" s="37">
        <v>338.4</v>
      </c>
      <c r="J197" s="38">
        <v>6.3E-2</v>
      </c>
      <c r="K197" s="38">
        <v>4.3999999999999997E-2</v>
      </c>
      <c r="L197" s="36"/>
      <c r="M197" s="36"/>
    </row>
    <row r="198" spans="1:13">
      <c r="A198" s="37">
        <v>543.6</v>
      </c>
      <c r="B198" s="38">
        <v>0.39</v>
      </c>
      <c r="C198" s="38">
        <v>0.218</v>
      </c>
      <c r="D198" s="36"/>
      <c r="E198" s="37">
        <v>543.6</v>
      </c>
      <c r="F198" s="38">
        <v>0.41699999999999998</v>
      </c>
      <c r="G198" s="38">
        <v>1.6319999999999999</v>
      </c>
      <c r="H198" s="36"/>
      <c r="I198" s="37">
        <v>338.6</v>
      </c>
      <c r="J198" s="38">
        <v>6.3E-2</v>
      </c>
      <c r="K198" s="38">
        <v>4.4999999999999998E-2</v>
      </c>
      <c r="L198" s="36"/>
      <c r="M198" s="36"/>
    </row>
    <row r="199" spans="1:13">
      <c r="A199" s="37">
        <v>543.79999999999995</v>
      </c>
      <c r="B199" s="38">
        <v>0.38800000000000001</v>
      </c>
      <c r="C199" s="38">
        <v>0.217</v>
      </c>
      <c r="D199" s="36"/>
      <c r="E199" s="37">
        <v>543.79999999999995</v>
      </c>
      <c r="F199" s="38">
        <v>0.41499999999999998</v>
      </c>
      <c r="G199" s="38">
        <v>1.6240000000000001</v>
      </c>
      <c r="H199" s="36"/>
      <c r="I199" s="37">
        <v>338.8</v>
      </c>
      <c r="J199" s="38">
        <v>6.4000000000000001E-2</v>
      </c>
      <c r="K199" s="38">
        <v>4.4999999999999998E-2</v>
      </c>
      <c r="L199" s="36"/>
      <c r="M199" s="36"/>
    </row>
    <row r="200" spans="1:13">
      <c r="A200" s="37">
        <v>544</v>
      </c>
      <c r="B200" s="38">
        <v>0.38600000000000001</v>
      </c>
      <c r="C200" s="38">
        <v>0.216</v>
      </c>
      <c r="D200" s="36"/>
      <c r="E200" s="37">
        <v>544</v>
      </c>
      <c r="F200" s="38">
        <v>0.41199999999999998</v>
      </c>
      <c r="G200" s="38">
        <v>1.6160000000000001</v>
      </c>
      <c r="H200" s="36"/>
      <c r="I200" s="37">
        <v>339</v>
      </c>
      <c r="J200" s="38">
        <v>6.5000000000000002E-2</v>
      </c>
      <c r="K200" s="38">
        <v>4.4999999999999998E-2</v>
      </c>
      <c r="L200" s="36"/>
      <c r="M200" s="36"/>
    </row>
    <row r="201" spans="1:13">
      <c r="A201" s="37">
        <v>544.20000000000005</v>
      </c>
      <c r="B201" s="38">
        <v>0.38400000000000001</v>
      </c>
      <c r="C201" s="38">
        <v>0.214</v>
      </c>
      <c r="D201" s="36"/>
      <c r="E201" s="37">
        <v>544.20000000000005</v>
      </c>
      <c r="F201" s="38">
        <v>0.41</v>
      </c>
      <c r="G201" s="38">
        <v>1.609</v>
      </c>
      <c r="H201" s="36"/>
      <c r="I201" s="37">
        <v>339.2</v>
      </c>
      <c r="J201" s="38">
        <v>6.5000000000000002E-2</v>
      </c>
      <c r="K201" s="38">
        <v>4.5999999999999999E-2</v>
      </c>
      <c r="L201" s="36"/>
      <c r="M201" s="36"/>
    </row>
    <row r="202" spans="1:13">
      <c r="A202" s="37">
        <v>544.4</v>
      </c>
      <c r="B202" s="38">
        <v>0.38100000000000001</v>
      </c>
      <c r="C202" s="38">
        <v>0.21299999999999999</v>
      </c>
      <c r="D202" s="36"/>
      <c r="E202" s="37">
        <v>544.4</v>
      </c>
      <c r="F202" s="38">
        <v>0.40799999999999997</v>
      </c>
      <c r="G202" s="38">
        <v>1.601</v>
      </c>
      <c r="H202" s="36"/>
      <c r="I202" s="37">
        <v>339.4</v>
      </c>
      <c r="J202" s="38">
        <v>6.6000000000000003E-2</v>
      </c>
      <c r="K202" s="38">
        <v>4.5999999999999999E-2</v>
      </c>
      <c r="L202" s="36"/>
      <c r="M202" s="36"/>
    </row>
    <row r="203" spans="1:13">
      <c r="A203" s="37">
        <v>544.6</v>
      </c>
      <c r="B203" s="38">
        <v>0.379</v>
      </c>
      <c r="C203" s="38">
        <v>0.21199999999999999</v>
      </c>
      <c r="D203" s="36"/>
      <c r="E203" s="37">
        <v>544.6</v>
      </c>
      <c r="F203" s="38">
        <v>0.40600000000000003</v>
      </c>
      <c r="G203" s="38">
        <v>1.593</v>
      </c>
      <c r="H203" s="36"/>
      <c r="I203" s="37">
        <v>339.6</v>
      </c>
      <c r="J203" s="38">
        <v>6.7000000000000004E-2</v>
      </c>
      <c r="K203" s="38">
        <v>4.5999999999999999E-2</v>
      </c>
      <c r="L203" s="36"/>
      <c r="M203" s="36"/>
    </row>
    <row r="204" spans="1:13">
      <c r="A204" s="37">
        <v>544.79999999999995</v>
      </c>
      <c r="B204" s="38">
        <v>0.377</v>
      </c>
      <c r="C204" s="38">
        <v>0.21</v>
      </c>
      <c r="D204" s="36"/>
      <c r="E204" s="37">
        <v>544.79999999999995</v>
      </c>
      <c r="F204" s="38">
        <v>0.40400000000000003</v>
      </c>
      <c r="G204" s="38">
        <v>1.585</v>
      </c>
      <c r="H204" s="36"/>
      <c r="I204" s="37">
        <v>339.8</v>
      </c>
      <c r="J204" s="38">
        <v>6.7000000000000004E-2</v>
      </c>
      <c r="K204" s="38">
        <v>4.5999999999999999E-2</v>
      </c>
      <c r="L204" s="36"/>
      <c r="M204" s="36"/>
    </row>
    <row r="205" spans="1:13">
      <c r="A205" s="37">
        <v>545</v>
      </c>
      <c r="B205" s="38">
        <v>0.375</v>
      </c>
      <c r="C205" s="38">
        <v>0.20899999999999999</v>
      </c>
      <c r="D205" s="36"/>
      <c r="E205" s="37">
        <v>545</v>
      </c>
      <c r="F205" s="38">
        <v>0.40200000000000002</v>
      </c>
      <c r="G205" s="38">
        <v>1.5780000000000001</v>
      </c>
      <c r="H205" s="36"/>
      <c r="I205" s="37">
        <v>340</v>
      </c>
      <c r="J205" s="38">
        <v>6.8000000000000005E-2</v>
      </c>
      <c r="K205" s="38">
        <v>4.5999999999999999E-2</v>
      </c>
      <c r="L205" s="36"/>
      <c r="M205" s="36"/>
    </row>
    <row r="206" spans="1:13">
      <c r="A206" s="37">
        <v>545.20000000000005</v>
      </c>
      <c r="B206" s="38">
        <v>0.373</v>
      </c>
      <c r="C206" s="38">
        <v>0.20799999999999999</v>
      </c>
      <c r="D206" s="36"/>
      <c r="E206" s="37">
        <v>545.20000000000005</v>
      </c>
      <c r="F206" s="38">
        <v>0.4</v>
      </c>
      <c r="G206" s="38">
        <v>1.57</v>
      </c>
      <c r="H206" s="36"/>
      <c r="I206" s="37">
        <v>340.2</v>
      </c>
      <c r="J206" s="38">
        <v>6.9000000000000006E-2</v>
      </c>
      <c r="K206" s="38">
        <v>4.7E-2</v>
      </c>
      <c r="L206" s="36"/>
      <c r="M206" s="36"/>
    </row>
    <row r="207" spans="1:13">
      <c r="A207" s="37">
        <v>545.4</v>
      </c>
      <c r="B207" s="38">
        <v>0.37</v>
      </c>
      <c r="C207" s="38">
        <v>0.20699999999999999</v>
      </c>
      <c r="D207" s="36"/>
      <c r="E207" s="37">
        <v>545.4</v>
      </c>
      <c r="F207" s="38">
        <v>0.39900000000000002</v>
      </c>
      <c r="G207" s="38">
        <v>1.5629999999999999</v>
      </c>
      <c r="H207" s="36"/>
      <c r="I207" s="37">
        <v>340.4</v>
      </c>
      <c r="J207" s="38">
        <v>7.0000000000000007E-2</v>
      </c>
      <c r="K207" s="38">
        <v>4.7E-2</v>
      </c>
      <c r="L207" s="36"/>
      <c r="M207" s="36"/>
    </row>
    <row r="208" spans="1:13">
      <c r="A208" s="37">
        <v>545.6</v>
      </c>
      <c r="B208" s="38">
        <v>0.36799999999999999</v>
      </c>
      <c r="C208" s="38">
        <v>0.20599999999999999</v>
      </c>
      <c r="D208" s="36"/>
      <c r="E208" s="37">
        <v>545.6</v>
      </c>
      <c r="F208" s="38">
        <v>0.39700000000000002</v>
      </c>
      <c r="G208" s="38">
        <v>1.5549999999999999</v>
      </c>
      <c r="H208" s="36"/>
      <c r="I208" s="37">
        <v>340.6</v>
      </c>
      <c r="J208" s="38">
        <v>7.0000000000000007E-2</v>
      </c>
      <c r="K208" s="38">
        <v>4.7E-2</v>
      </c>
      <c r="L208" s="36"/>
      <c r="M208" s="36"/>
    </row>
    <row r="209" spans="1:13">
      <c r="A209" s="37">
        <v>545.79999999999995</v>
      </c>
      <c r="B209" s="38">
        <v>0.36599999999999999</v>
      </c>
      <c r="C209" s="38">
        <v>0.20399999999999999</v>
      </c>
      <c r="D209" s="36"/>
      <c r="E209" s="37">
        <v>545.79999999999995</v>
      </c>
      <c r="F209" s="38">
        <v>0.39500000000000002</v>
      </c>
      <c r="G209" s="38">
        <v>1.548</v>
      </c>
      <c r="H209" s="36"/>
      <c r="I209" s="37">
        <v>340.8</v>
      </c>
      <c r="J209" s="38">
        <v>7.0999999999999994E-2</v>
      </c>
      <c r="K209" s="38">
        <v>4.8000000000000001E-2</v>
      </c>
      <c r="L209" s="36"/>
      <c r="M209" s="36"/>
    </row>
    <row r="210" spans="1:13">
      <c r="A210" s="37">
        <v>546</v>
      </c>
      <c r="B210" s="38">
        <v>0.36399999999999999</v>
      </c>
      <c r="C210" s="38">
        <v>0.20300000000000001</v>
      </c>
      <c r="D210" s="36"/>
      <c r="E210" s="37">
        <v>546</v>
      </c>
      <c r="F210" s="38">
        <v>0.39300000000000002</v>
      </c>
      <c r="G210" s="38">
        <v>1.54</v>
      </c>
      <c r="H210" s="36"/>
      <c r="I210" s="37">
        <v>341</v>
      </c>
      <c r="J210" s="38">
        <v>7.1999999999999995E-2</v>
      </c>
      <c r="K210" s="38">
        <v>4.8000000000000001E-2</v>
      </c>
      <c r="L210" s="36"/>
      <c r="M210" s="36"/>
    </row>
    <row r="211" spans="1:13">
      <c r="A211" s="37">
        <v>546.20000000000005</v>
      </c>
      <c r="B211" s="38">
        <v>0.36199999999999999</v>
      </c>
      <c r="C211" s="38">
        <v>0.20200000000000001</v>
      </c>
      <c r="D211" s="36"/>
      <c r="E211" s="37">
        <v>546.20000000000005</v>
      </c>
      <c r="F211" s="38">
        <v>0.39100000000000001</v>
      </c>
      <c r="G211" s="38">
        <v>1.5329999999999999</v>
      </c>
      <c r="H211" s="36"/>
      <c r="I211" s="37">
        <v>341.2</v>
      </c>
      <c r="J211" s="38">
        <v>7.2999999999999995E-2</v>
      </c>
      <c r="K211" s="38">
        <v>4.8000000000000001E-2</v>
      </c>
      <c r="L211" s="36"/>
      <c r="M211" s="36"/>
    </row>
    <row r="212" spans="1:13">
      <c r="A212" s="37">
        <v>546.4</v>
      </c>
      <c r="B212" s="38">
        <v>0.36</v>
      </c>
      <c r="C212" s="38">
        <v>0.20100000000000001</v>
      </c>
      <c r="D212" s="36"/>
      <c r="E212" s="37">
        <v>546.4</v>
      </c>
      <c r="F212" s="38">
        <v>0.38900000000000001</v>
      </c>
      <c r="G212" s="38">
        <v>1.5249999999999999</v>
      </c>
      <c r="H212" s="36"/>
      <c r="I212" s="37">
        <v>341.4</v>
      </c>
      <c r="J212" s="38">
        <v>7.3999999999999996E-2</v>
      </c>
      <c r="K212" s="38">
        <v>4.9000000000000002E-2</v>
      </c>
      <c r="L212" s="36"/>
      <c r="M212" s="36"/>
    </row>
    <row r="213" spans="1:13">
      <c r="A213" s="37">
        <v>546.6</v>
      </c>
      <c r="B213" s="38">
        <v>0.35799999999999998</v>
      </c>
      <c r="C213" s="38">
        <v>0.19900000000000001</v>
      </c>
      <c r="D213" s="36"/>
      <c r="E213" s="37">
        <v>546.6</v>
      </c>
      <c r="F213" s="38">
        <v>0.38700000000000001</v>
      </c>
      <c r="G213" s="38">
        <v>1.518</v>
      </c>
      <c r="H213" s="36"/>
      <c r="I213" s="37">
        <v>341.6</v>
      </c>
      <c r="J213" s="38">
        <v>7.3999999999999996E-2</v>
      </c>
      <c r="K213" s="38">
        <v>4.9000000000000002E-2</v>
      </c>
      <c r="L213" s="36"/>
      <c r="M213" s="36"/>
    </row>
    <row r="214" spans="1:13">
      <c r="A214" s="37">
        <v>546.79999999999995</v>
      </c>
      <c r="B214" s="38">
        <v>0.35499999999999998</v>
      </c>
      <c r="C214" s="38">
        <v>0.19800000000000001</v>
      </c>
      <c r="D214" s="36"/>
      <c r="E214" s="37">
        <v>546.79999999999995</v>
      </c>
      <c r="F214" s="38">
        <v>0.38500000000000001</v>
      </c>
      <c r="G214" s="38">
        <v>1.51</v>
      </c>
      <c r="H214" s="36"/>
      <c r="I214" s="37">
        <v>341.8</v>
      </c>
      <c r="J214" s="38">
        <v>7.4999999999999997E-2</v>
      </c>
      <c r="K214" s="38">
        <v>4.9000000000000002E-2</v>
      </c>
      <c r="L214" s="36"/>
      <c r="M214" s="36"/>
    </row>
    <row r="215" spans="1:13">
      <c r="A215" s="37">
        <v>547</v>
      </c>
      <c r="B215" s="38">
        <v>0.35299999999999998</v>
      </c>
      <c r="C215" s="38">
        <v>0.19700000000000001</v>
      </c>
      <c r="D215" s="36"/>
      <c r="E215" s="37">
        <v>547</v>
      </c>
      <c r="F215" s="38">
        <v>0.38300000000000001</v>
      </c>
      <c r="G215" s="38">
        <v>1.5029999999999999</v>
      </c>
      <c r="H215" s="36"/>
      <c r="I215" s="37">
        <v>342</v>
      </c>
      <c r="J215" s="38">
        <v>7.5999999999999998E-2</v>
      </c>
      <c r="K215" s="38">
        <v>0.05</v>
      </c>
      <c r="L215" s="36"/>
      <c r="M215" s="36"/>
    </row>
    <row r="216" spans="1:13">
      <c r="A216" s="37">
        <v>547.20000000000005</v>
      </c>
      <c r="B216" s="38">
        <v>0.35099999999999998</v>
      </c>
      <c r="C216" s="38">
        <v>0.19600000000000001</v>
      </c>
      <c r="D216" s="36"/>
      <c r="E216" s="37">
        <v>547.20000000000005</v>
      </c>
      <c r="F216" s="38">
        <v>0.38200000000000001</v>
      </c>
      <c r="G216" s="38">
        <v>1.496</v>
      </c>
      <c r="H216" s="36"/>
      <c r="I216" s="37">
        <v>342.2</v>
      </c>
      <c r="J216" s="38">
        <v>7.6999999999999999E-2</v>
      </c>
      <c r="K216" s="38">
        <v>0.05</v>
      </c>
      <c r="L216" s="36"/>
      <c r="M216" s="36"/>
    </row>
    <row r="217" spans="1:13">
      <c r="A217" s="37">
        <v>547.4</v>
      </c>
      <c r="B217" s="38">
        <v>0.34899999999999998</v>
      </c>
      <c r="C217" s="38">
        <v>0.19500000000000001</v>
      </c>
      <c r="D217" s="36"/>
      <c r="E217" s="37">
        <v>547.4</v>
      </c>
      <c r="F217" s="38">
        <v>0.379</v>
      </c>
      <c r="G217" s="38">
        <v>1.4890000000000001</v>
      </c>
      <c r="H217" s="36"/>
      <c r="I217" s="37">
        <v>342.4</v>
      </c>
      <c r="J217" s="38">
        <v>7.8E-2</v>
      </c>
      <c r="K217" s="38">
        <v>0.05</v>
      </c>
      <c r="L217" s="36"/>
      <c r="M217" s="36"/>
    </row>
    <row r="218" spans="1:13">
      <c r="A218" s="37">
        <v>547.6</v>
      </c>
      <c r="B218" s="38">
        <v>0.34699999999999998</v>
      </c>
      <c r="C218" s="38">
        <v>0.193</v>
      </c>
      <c r="D218" s="36"/>
      <c r="E218" s="37">
        <v>547.6</v>
      </c>
      <c r="F218" s="38">
        <v>0.378</v>
      </c>
      <c r="G218" s="38">
        <v>1.482</v>
      </c>
      <c r="H218" s="36"/>
      <c r="I218" s="37">
        <v>342.6</v>
      </c>
      <c r="J218" s="38">
        <v>7.9000000000000001E-2</v>
      </c>
      <c r="K218" s="38">
        <v>5.0999999999999997E-2</v>
      </c>
      <c r="L218" s="36"/>
      <c r="M218" s="36"/>
    </row>
    <row r="219" spans="1:13">
      <c r="A219" s="37">
        <v>547.79999999999995</v>
      </c>
      <c r="B219" s="38">
        <v>0.34499999999999997</v>
      </c>
      <c r="C219" s="38">
        <v>0.192</v>
      </c>
      <c r="D219" s="36"/>
      <c r="E219" s="37">
        <v>547.79999999999995</v>
      </c>
      <c r="F219" s="38">
        <v>0.376</v>
      </c>
      <c r="G219" s="38">
        <v>1.4750000000000001</v>
      </c>
      <c r="H219" s="36"/>
      <c r="I219" s="37">
        <v>342.8</v>
      </c>
      <c r="J219" s="38">
        <v>0.08</v>
      </c>
      <c r="K219" s="38">
        <v>5.0999999999999997E-2</v>
      </c>
      <c r="L219" s="36"/>
      <c r="M219" s="36"/>
    </row>
    <row r="220" spans="1:13">
      <c r="A220" s="37">
        <v>548</v>
      </c>
      <c r="B220" s="38">
        <v>0.34300000000000003</v>
      </c>
      <c r="C220" s="38">
        <v>0.191</v>
      </c>
      <c r="D220" s="36"/>
      <c r="E220" s="37">
        <v>548</v>
      </c>
      <c r="F220" s="38">
        <v>0.374</v>
      </c>
      <c r="G220" s="38">
        <v>1.4670000000000001</v>
      </c>
      <c r="H220" s="36"/>
      <c r="I220" s="37">
        <v>343</v>
      </c>
      <c r="J220" s="38">
        <v>0.08</v>
      </c>
      <c r="K220" s="38">
        <v>5.0999999999999997E-2</v>
      </c>
      <c r="L220" s="36"/>
      <c r="M220" s="36"/>
    </row>
    <row r="221" spans="1:13">
      <c r="A221" s="37">
        <v>548.20000000000005</v>
      </c>
      <c r="B221" s="38">
        <v>0.34</v>
      </c>
      <c r="C221" s="38">
        <v>0.19</v>
      </c>
      <c r="D221" s="36"/>
      <c r="E221" s="37">
        <v>548.20000000000005</v>
      </c>
      <c r="F221" s="38">
        <v>0.371</v>
      </c>
      <c r="G221" s="38">
        <v>1.46</v>
      </c>
      <c r="H221" s="36"/>
      <c r="I221" s="37">
        <v>343.2</v>
      </c>
      <c r="J221" s="38">
        <v>8.2000000000000003E-2</v>
      </c>
      <c r="K221" s="38">
        <v>5.0999999999999997E-2</v>
      </c>
      <c r="L221" s="36"/>
      <c r="M221" s="36"/>
    </row>
    <row r="222" spans="1:13">
      <c r="A222" s="37">
        <v>548.4</v>
      </c>
      <c r="B222" s="38">
        <v>0.33800000000000002</v>
      </c>
      <c r="C222" s="38">
        <v>0.189</v>
      </c>
      <c r="D222" s="36"/>
      <c r="E222" s="37">
        <v>548.4</v>
      </c>
      <c r="F222" s="38">
        <v>0.36899999999999999</v>
      </c>
      <c r="G222" s="38">
        <v>1.4530000000000001</v>
      </c>
      <c r="H222" s="36"/>
      <c r="I222" s="37">
        <v>343.4</v>
      </c>
      <c r="J222" s="38">
        <v>8.2000000000000003E-2</v>
      </c>
      <c r="K222" s="38">
        <v>5.1999999999999998E-2</v>
      </c>
      <c r="L222" s="36"/>
      <c r="M222" s="36"/>
    </row>
    <row r="223" spans="1:13">
      <c r="A223" s="37">
        <v>548.6</v>
      </c>
      <c r="B223" s="38">
        <v>0.33600000000000002</v>
      </c>
      <c r="C223" s="38">
        <v>0.188</v>
      </c>
      <c r="D223" s="36"/>
      <c r="E223" s="37">
        <v>548.6</v>
      </c>
      <c r="F223" s="38">
        <v>0.36699999999999999</v>
      </c>
      <c r="G223" s="38">
        <v>1.4450000000000001</v>
      </c>
      <c r="H223" s="36"/>
      <c r="I223" s="37">
        <v>343.6</v>
      </c>
      <c r="J223" s="38">
        <v>8.3000000000000004E-2</v>
      </c>
      <c r="K223" s="38">
        <v>5.1999999999999998E-2</v>
      </c>
      <c r="L223" s="36"/>
      <c r="M223" s="36"/>
    </row>
    <row r="224" spans="1:13">
      <c r="A224" s="37">
        <v>548.79999999999995</v>
      </c>
      <c r="B224" s="38">
        <v>0.33400000000000002</v>
      </c>
      <c r="C224" s="38">
        <v>0.187</v>
      </c>
      <c r="D224" s="36"/>
      <c r="E224" s="37">
        <v>548.79999999999995</v>
      </c>
      <c r="F224" s="38">
        <v>0.36499999999999999</v>
      </c>
      <c r="G224" s="38">
        <v>1.4379999999999999</v>
      </c>
      <c r="H224" s="36"/>
      <c r="I224" s="37">
        <v>343.8</v>
      </c>
      <c r="J224" s="38">
        <v>8.4000000000000005E-2</v>
      </c>
      <c r="K224" s="38">
        <v>5.1999999999999998E-2</v>
      </c>
      <c r="L224" s="36"/>
      <c r="M224" s="36"/>
    </row>
    <row r="225" spans="1:13">
      <c r="A225" s="37">
        <v>549</v>
      </c>
      <c r="B225" s="38">
        <v>0.33200000000000002</v>
      </c>
      <c r="C225" s="38">
        <v>0.185</v>
      </c>
      <c r="D225" s="36"/>
      <c r="E225" s="37">
        <v>549</v>
      </c>
      <c r="F225" s="38">
        <v>0.36299999999999999</v>
      </c>
      <c r="G225" s="38">
        <v>1.43</v>
      </c>
      <c r="H225" s="36"/>
      <c r="I225" s="37">
        <v>344</v>
      </c>
      <c r="J225" s="38">
        <v>8.5000000000000006E-2</v>
      </c>
      <c r="K225" s="38">
        <v>5.2999999999999999E-2</v>
      </c>
      <c r="L225" s="36"/>
      <c r="M225" s="36"/>
    </row>
    <row r="226" spans="1:13">
      <c r="A226" s="37">
        <v>549.20000000000005</v>
      </c>
      <c r="B226" s="38">
        <v>0.33</v>
      </c>
      <c r="C226" s="38">
        <v>0.184</v>
      </c>
      <c r="D226" s="36"/>
      <c r="E226" s="37">
        <v>549.20000000000005</v>
      </c>
      <c r="F226" s="38">
        <v>0.36</v>
      </c>
      <c r="G226" s="38">
        <v>1.423</v>
      </c>
      <c r="H226" s="36"/>
      <c r="I226" s="37">
        <v>344.2</v>
      </c>
      <c r="J226" s="38">
        <v>8.6999999999999994E-2</v>
      </c>
      <c r="K226" s="38">
        <v>5.2999999999999999E-2</v>
      </c>
      <c r="L226" s="36"/>
      <c r="M226" s="36"/>
    </row>
    <row r="227" spans="1:13">
      <c r="A227" s="37">
        <v>549.4</v>
      </c>
      <c r="B227" s="38">
        <v>0.32800000000000001</v>
      </c>
      <c r="C227" s="38">
        <v>0.183</v>
      </c>
      <c r="D227" s="36"/>
      <c r="E227" s="37">
        <v>549.4</v>
      </c>
      <c r="F227" s="38">
        <v>0.35799999999999998</v>
      </c>
      <c r="G227" s="38">
        <v>1.4159999999999999</v>
      </c>
      <c r="H227" s="36"/>
      <c r="I227" s="37">
        <v>344.4</v>
      </c>
      <c r="J227" s="38">
        <v>8.7999999999999995E-2</v>
      </c>
      <c r="K227" s="38">
        <v>5.2999999999999999E-2</v>
      </c>
      <c r="L227" s="36"/>
      <c r="M227" s="36"/>
    </row>
    <row r="228" spans="1:13">
      <c r="A228" s="37">
        <v>549.6</v>
      </c>
      <c r="B228" s="38">
        <v>0.32500000000000001</v>
      </c>
      <c r="C228" s="38">
        <v>0.182</v>
      </c>
      <c r="D228" s="36"/>
      <c r="E228" s="37">
        <v>549.6</v>
      </c>
      <c r="F228" s="38">
        <v>0.35599999999999998</v>
      </c>
      <c r="G228" s="38">
        <v>1.409</v>
      </c>
      <c r="H228" s="36"/>
      <c r="I228" s="37">
        <v>344.6</v>
      </c>
      <c r="J228" s="38">
        <v>8.8999999999999996E-2</v>
      </c>
      <c r="K228" s="38">
        <v>5.3999999999999999E-2</v>
      </c>
      <c r="L228" s="36"/>
      <c r="M228" s="36"/>
    </row>
    <row r="229" spans="1:13">
      <c r="A229" s="37">
        <v>549.79999999999995</v>
      </c>
      <c r="B229" s="38">
        <v>0.32300000000000001</v>
      </c>
      <c r="C229" s="38">
        <v>0.18099999999999999</v>
      </c>
      <c r="D229" s="36"/>
      <c r="E229" s="37">
        <v>549.79999999999995</v>
      </c>
      <c r="F229" s="38">
        <v>0.35399999999999998</v>
      </c>
      <c r="G229" s="38">
        <v>1.403</v>
      </c>
      <c r="H229" s="36"/>
      <c r="I229" s="37">
        <v>344.8</v>
      </c>
      <c r="J229" s="38">
        <v>0.09</v>
      </c>
      <c r="K229" s="38">
        <v>5.3999999999999999E-2</v>
      </c>
      <c r="L229" s="36"/>
      <c r="M229" s="36"/>
    </row>
    <row r="230" spans="1:13">
      <c r="A230" s="37">
        <v>550</v>
      </c>
      <c r="B230" s="38">
        <v>0.32100000000000001</v>
      </c>
      <c r="C230" s="38">
        <v>0.18</v>
      </c>
      <c r="D230" s="36"/>
      <c r="E230" s="37">
        <v>550</v>
      </c>
      <c r="F230" s="38">
        <v>0.35199999999999998</v>
      </c>
      <c r="G230" s="38">
        <v>1.395</v>
      </c>
      <c r="H230" s="36"/>
      <c r="I230" s="37">
        <v>345</v>
      </c>
      <c r="J230" s="38">
        <v>9.0999999999999998E-2</v>
      </c>
      <c r="K230" s="38">
        <v>5.3999999999999999E-2</v>
      </c>
      <c r="L230" s="36"/>
      <c r="M230" s="36"/>
    </row>
    <row r="231" spans="1:13">
      <c r="A231" s="37">
        <v>550.20000000000005</v>
      </c>
      <c r="B231" s="38">
        <v>0.31900000000000001</v>
      </c>
      <c r="C231" s="38">
        <v>0.17899999999999999</v>
      </c>
      <c r="D231" s="36"/>
      <c r="E231" s="37">
        <v>550.20000000000005</v>
      </c>
      <c r="F231" s="38">
        <v>0.35099999999999998</v>
      </c>
      <c r="G231" s="38">
        <v>1.389</v>
      </c>
      <c r="H231" s="36"/>
      <c r="I231" s="37">
        <v>345.2</v>
      </c>
      <c r="J231" s="38">
        <v>9.1999999999999998E-2</v>
      </c>
      <c r="K231" s="38">
        <v>5.5E-2</v>
      </c>
      <c r="L231" s="36"/>
      <c r="M231" s="36"/>
    </row>
    <row r="232" spans="1:13">
      <c r="A232" s="37">
        <v>550.4</v>
      </c>
      <c r="B232" s="38">
        <v>0.317</v>
      </c>
      <c r="C232" s="38">
        <v>0.17799999999999999</v>
      </c>
      <c r="D232" s="36"/>
      <c r="E232" s="37">
        <v>550.4</v>
      </c>
      <c r="F232" s="38">
        <v>0.34899999999999998</v>
      </c>
      <c r="G232" s="38">
        <v>1.3819999999999999</v>
      </c>
      <c r="H232" s="36"/>
      <c r="I232" s="37">
        <v>345.4</v>
      </c>
      <c r="J232" s="38">
        <v>9.2999999999999999E-2</v>
      </c>
      <c r="K232" s="38">
        <v>5.5E-2</v>
      </c>
      <c r="L232" s="36"/>
      <c r="M232" s="36"/>
    </row>
    <row r="233" spans="1:13">
      <c r="A233" s="37">
        <v>550.6</v>
      </c>
      <c r="B233" s="38">
        <v>0.314</v>
      </c>
      <c r="C233" s="38">
        <v>0.17599999999999999</v>
      </c>
      <c r="D233" s="36"/>
      <c r="E233" s="37">
        <v>550.6</v>
      </c>
      <c r="F233" s="38">
        <v>0.34699999999999998</v>
      </c>
      <c r="G233" s="38">
        <v>1.375</v>
      </c>
      <c r="H233" s="36"/>
      <c r="I233" s="37">
        <v>345.6</v>
      </c>
      <c r="J233" s="38">
        <v>9.4E-2</v>
      </c>
      <c r="K233" s="38">
        <v>5.6000000000000001E-2</v>
      </c>
      <c r="L233" s="36"/>
      <c r="M233" s="36"/>
    </row>
    <row r="234" spans="1:13">
      <c r="A234" s="37">
        <v>550.79999999999995</v>
      </c>
      <c r="B234" s="38">
        <v>0.312</v>
      </c>
      <c r="C234" s="38">
        <v>0.17499999999999999</v>
      </c>
      <c r="D234" s="36"/>
      <c r="E234" s="37">
        <v>550.79999999999995</v>
      </c>
      <c r="F234" s="38">
        <v>0.34499999999999997</v>
      </c>
      <c r="G234" s="38">
        <v>1.3680000000000001</v>
      </c>
      <c r="H234" s="36"/>
      <c r="I234" s="37">
        <v>345.8</v>
      </c>
      <c r="J234" s="38">
        <v>9.5000000000000001E-2</v>
      </c>
      <c r="K234" s="38">
        <v>5.6000000000000001E-2</v>
      </c>
      <c r="L234" s="36"/>
      <c r="M234" s="36"/>
    </row>
    <row r="235" spans="1:13">
      <c r="A235" s="37">
        <v>551</v>
      </c>
      <c r="B235" s="38">
        <v>0.31</v>
      </c>
      <c r="C235" s="38">
        <v>0.17399999999999999</v>
      </c>
      <c r="D235" s="36"/>
      <c r="E235" s="37">
        <v>551</v>
      </c>
      <c r="F235" s="38">
        <v>0.34300000000000003</v>
      </c>
      <c r="G235" s="38">
        <v>1.361</v>
      </c>
      <c r="H235" s="36"/>
      <c r="I235" s="37">
        <v>346</v>
      </c>
      <c r="J235" s="38">
        <v>9.7000000000000003E-2</v>
      </c>
      <c r="K235" s="38">
        <v>5.7000000000000002E-2</v>
      </c>
      <c r="L235" s="36"/>
      <c r="M235" s="36"/>
    </row>
    <row r="236" spans="1:13">
      <c r="A236" s="37">
        <v>551.20000000000005</v>
      </c>
      <c r="B236" s="38">
        <v>0.308</v>
      </c>
      <c r="C236" s="38">
        <v>0.17299999999999999</v>
      </c>
      <c r="D236" s="36"/>
      <c r="E236" s="37">
        <v>551.20000000000005</v>
      </c>
      <c r="F236" s="38">
        <v>0.34100000000000003</v>
      </c>
      <c r="G236" s="38">
        <v>1.355</v>
      </c>
      <c r="H236" s="36"/>
      <c r="I236" s="37">
        <v>346.2</v>
      </c>
      <c r="J236" s="38">
        <v>9.8000000000000004E-2</v>
      </c>
      <c r="K236" s="38">
        <v>5.7000000000000002E-2</v>
      </c>
      <c r="L236" s="36"/>
      <c r="M236" s="36"/>
    </row>
    <row r="237" spans="1:13">
      <c r="A237" s="37">
        <v>551.4</v>
      </c>
      <c r="B237" s="38">
        <v>0.30599999999999999</v>
      </c>
      <c r="C237" s="38">
        <v>0.17199999999999999</v>
      </c>
      <c r="D237" s="36"/>
      <c r="E237" s="37">
        <v>551.4</v>
      </c>
      <c r="F237" s="38">
        <v>0.33900000000000002</v>
      </c>
      <c r="G237" s="38">
        <v>1.3480000000000001</v>
      </c>
      <c r="H237" s="36"/>
      <c r="I237" s="37">
        <v>346.4</v>
      </c>
      <c r="J237" s="38">
        <v>9.9000000000000005E-2</v>
      </c>
      <c r="K237" s="38">
        <v>5.8000000000000003E-2</v>
      </c>
      <c r="L237" s="36"/>
      <c r="M237" s="36"/>
    </row>
    <row r="238" spans="1:13">
      <c r="A238" s="37">
        <v>551.6</v>
      </c>
      <c r="B238" s="38">
        <v>0.30399999999999999</v>
      </c>
      <c r="C238" s="38">
        <v>0.17100000000000001</v>
      </c>
      <c r="D238" s="36"/>
      <c r="E238" s="37">
        <v>551.6</v>
      </c>
      <c r="F238" s="38">
        <v>0.33700000000000002</v>
      </c>
      <c r="G238" s="38">
        <v>1.3420000000000001</v>
      </c>
      <c r="H238" s="36"/>
      <c r="I238" s="37">
        <v>346.6</v>
      </c>
      <c r="J238" s="38">
        <v>0.1</v>
      </c>
      <c r="K238" s="38">
        <v>5.8000000000000003E-2</v>
      </c>
      <c r="L238" s="36"/>
      <c r="M238" s="36"/>
    </row>
    <row r="239" spans="1:13">
      <c r="A239" s="37">
        <v>551.79999999999995</v>
      </c>
      <c r="B239" s="38">
        <v>0.30199999999999999</v>
      </c>
      <c r="C239" s="38">
        <v>0.17</v>
      </c>
      <c r="D239" s="36"/>
      <c r="E239" s="37">
        <v>551.79999999999995</v>
      </c>
      <c r="F239" s="38">
        <v>0.33600000000000002</v>
      </c>
      <c r="G239" s="38">
        <v>1.3340000000000001</v>
      </c>
      <c r="H239" s="36"/>
      <c r="I239" s="37">
        <v>346.8</v>
      </c>
      <c r="J239" s="38">
        <v>0.10100000000000001</v>
      </c>
      <c r="K239" s="38">
        <v>5.8999999999999997E-2</v>
      </c>
      <c r="L239" s="36"/>
      <c r="M239" s="36"/>
    </row>
    <row r="240" spans="1:13">
      <c r="A240" s="37">
        <v>552</v>
      </c>
      <c r="B240" s="38">
        <v>0.29899999999999999</v>
      </c>
      <c r="C240" s="38">
        <v>0.16900000000000001</v>
      </c>
      <c r="D240" s="36"/>
      <c r="E240" s="37">
        <v>552</v>
      </c>
      <c r="F240" s="38">
        <v>0.33300000000000002</v>
      </c>
      <c r="G240" s="38">
        <v>1.3280000000000001</v>
      </c>
      <c r="H240" s="36"/>
      <c r="I240" s="37">
        <v>347</v>
      </c>
      <c r="J240" s="38">
        <v>0.10299999999999999</v>
      </c>
      <c r="K240" s="38">
        <v>5.8999999999999997E-2</v>
      </c>
      <c r="L240" s="36"/>
      <c r="M240" s="36"/>
    </row>
    <row r="241" spans="1:13">
      <c r="A241" s="37">
        <v>552.20000000000005</v>
      </c>
      <c r="B241" s="38">
        <v>0.29699999999999999</v>
      </c>
      <c r="C241" s="38">
        <v>0.16800000000000001</v>
      </c>
      <c r="D241" s="36"/>
      <c r="E241" s="37">
        <v>552.20000000000005</v>
      </c>
      <c r="F241" s="38">
        <v>0.33100000000000002</v>
      </c>
      <c r="G241" s="38">
        <v>1.321</v>
      </c>
      <c r="H241" s="36"/>
      <c r="I241" s="37">
        <v>347.2</v>
      </c>
      <c r="J241" s="38">
        <v>0.104</v>
      </c>
      <c r="K241" s="38">
        <v>0.06</v>
      </c>
      <c r="L241" s="36"/>
      <c r="M241" s="36"/>
    </row>
    <row r="242" spans="1:13">
      <c r="A242" s="37">
        <v>552.4</v>
      </c>
      <c r="B242" s="38">
        <v>0.29499999999999998</v>
      </c>
      <c r="C242" s="38">
        <v>0.16700000000000001</v>
      </c>
      <c r="D242" s="36"/>
      <c r="E242" s="37">
        <v>552.4</v>
      </c>
      <c r="F242" s="38">
        <v>0.32900000000000001</v>
      </c>
      <c r="G242" s="38">
        <v>1.3149999999999999</v>
      </c>
      <c r="H242" s="36"/>
      <c r="I242" s="37">
        <v>347.4</v>
      </c>
      <c r="J242" s="38">
        <v>0.105</v>
      </c>
      <c r="K242" s="38">
        <v>6.0999999999999999E-2</v>
      </c>
      <c r="L242" s="36"/>
      <c r="M242" s="36"/>
    </row>
    <row r="243" spans="1:13">
      <c r="A243" s="37">
        <v>552.6</v>
      </c>
      <c r="B243" s="38">
        <v>0.29299999999999998</v>
      </c>
      <c r="C243" s="38">
        <v>0.16600000000000001</v>
      </c>
      <c r="D243" s="36"/>
      <c r="E243" s="37">
        <v>552.6</v>
      </c>
      <c r="F243" s="38">
        <v>0.32800000000000001</v>
      </c>
      <c r="G243" s="38">
        <v>1.3069999999999999</v>
      </c>
      <c r="H243" s="36"/>
      <c r="I243" s="37">
        <v>347.6</v>
      </c>
      <c r="J243" s="38">
        <v>0.106</v>
      </c>
      <c r="K243" s="38">
        <v>6.0999999999999999E-2</v>
      </c>
      <c r="L243" s="36"/>
      <c r="M243" s="36"/>
    </row>
    <row r="244" spans="1:13">
      <c r="A244" s="37">
        <v>552.79999999999995</v>
      </c>
      <c r="B244" s="38">
        <v>0.29099999999999998</v>
      </c>
      <c r="C244" s="38">
        <v>0.16500000000000001</v>
      </c>
      <c r="D244" s="36"/>
      <c r="E244" s="37">
        <v>552.79999999999995</v>
      </c>
      <c r="F244" s="38">
        <v>0.32600000000000001</v>
      </c>
      <c r="G244" s="38">
        <v>1.3009999999999999</v>
      </c>
      <c r="H244" s="36"/>
      <c r="I244" s="37">
        <v>347.8</v>
      </c>
      <c r="J244" s="38">
        <v>0.108</v>
      </c>
      <c r="K244" s="38">
        <v>6.2E-2</v>
      </c>
      <c r="L244" s="36"/>
      <c r="M244" s="36"/>
    </row>
    <row r="245" spans="1:13">
      <c r="A245" s="37">
        <v>553</v>
      </c>
      <c r="B245" s="38">
        <v>0.28799999999999998</v>
      </c>
      <c r="C245" s="38">
        <v>0.16400000000000001</v>
      </c>
      <c r="D245" s="36"/>
      <c r="E245" s="37">
        <v>553</v>
      </c>
      <c r="F245" s="38">
        <v>0.32400000000000001</v>
      </c>
      <c r="G245" s="38">
        <v>1.2949999999999999</v>
      </c>
      <c r="H245" s="36"/>
      <c r="I245" s="37">
        <v>348</v>
      </c>
      <c r="J245" s="38">
        <v>0.109</v>
      </c>
      <c r="K245" s="38">
        <v>6.2E-2</v>
      </c>
      <c r="L245" s="36"/>
      <c r="M245" s="36"/>
    </row>
    <row r="246" spans="1:13">
      <c r="A246" s="37">
        <v>553.20000000000005</v>
      </c>
      <c r="B246" s="38">
        <v>0.28599999999999998</v>
      </c>
      <c r="C246" s="38">
        <v>0.16300000000000001</v>
      </c>
      <c r="D246" s="36"/>
      <c r="E246" s="37">
        <v>553.20000000000005</v>
      </c>
      <c r="F246" s="38">
        <v>0.32300000000000001</v>
      </c>
      <c r="G246" s="38">
        <v>1.2889999999999999</v>
      </c>
      <c r="H246" s="36"/>
      <c r="I246" s="37">
        <v>348.2</v>
      </c>
      <c r="J246" s="38">
        <v>0.11</v>
      </c>
      <c r="K246" s="38">
        <v>6.3E-2</v>
      </c>
      <c r="L246" s="36"/>
      <c r="M246" s="36"/>
    </row>
    <row r="247" spans="1:13">
      <c r="A247" s="37">
        <v>553.4</v>
      </c>
      <c r="B247" s="38">
        <v>0.28399999999999997</v>
      </c>
      <c r="C247" s="38">
        <v>0.161</v>
      </c>
      <c r="D247" s="36"/>
      <c r="E247" s="37">
        <v>553.4</v>
      </c>
      <c r="F247" s="38">
        <v>0.32</v>
      </c>
      <c r="G247" s="38">
        <v>1.282</v>
      </c>
      <c r="H247" s="36"/>
      <c r="I247" s="37">
        <v>348.4</v>
      </c>
      <c r="J247" s="38">
        <v>0.112</v>
      </c>
      <c r="K247" s="38">
        <v>6.4000000000000001E-2</v>
      </c>
      <c r="L247" s="36"/>
      <c r="M247" s="36"/>
    </row>
    <row r="248" spans="1:13">
      <c r="A248" s="37">
        <v>553.6</v>
      </c>
      <c r="B248" s="38">
        <v>0.28199999999999997</v>
      </c>
      <c r="C248" s="38">
        <v>0.16</v>
      </c>
      <c r="D248" s="36"/>
      <c r="E248" s="37">
        <v>553.6</v>
      </c>
      <c r="F248" s="38">
        <v>0.31900000000000001</v>
      </c>
      <c r="G248" s="38">
        <v>1.2749999999999999</v>
      </c>
      <c r="H248" s="36"/>
      <c r="I248" s="37">
        <v>348.6</v>
      </c>
      <c r="J248" s="38">
        <v>0.113</v>
      </c>
      <c r="K248" s="38">
        <v>6.4000000000000001E-2</v>
      </c>
      <c r="L248" s="36"/>
      <c r="M248" s="36"/>
    </row>
    <row r="249" spans="1:13">
      <c r="A249" s="37">
        <v>553.79999999999995</v>
      </c>
      <c r="B249" s="38">
        <v>0.28000000000000003</v>
      </c>
      <c r="C249" s="38">
        <v>0.159</v>
      </c>
      <c r="D249" s="36"/>
      <c r="E249" s="37">
        <v>553.79999999999995</v>
      </c>
      <c r="F249" s="38">
        <v>0.317</v>
      </c>
      <c r="G249" s="38">
        <v>1.268</v>
      </c>
      <c r="H249" s="36"/>
      <c r="I249" s="37">
        <v>348.8</v>
      </c>
      <c r="J249" s="38">
        <v>0.114</v>
      </c>
      <c r="K249" s="38">
        <v>6.5000000000000002E-2</v>
      </c>
      <c r="L249" s="36"/>
      <c r="M249" s="36"/>
    </row>
    <row r="250" spans="1:13">
      <c r="A250" s="37">
        <v>554</v>
      </c>
      <c r="B250" s="38">
        <v>0.27800000000000002</v>
      </c>
      <c r="C250" s="38">
        <v>0.158</v>
      </c>
      <c r="D250" s="36"/>
      <c r="E250" s="37">
        <v>554</v>
      </c>
      <c r="F250" s="38">
        <v>0.315</v>
      </c>
      <c r="G250" s="38">
        <v>1.262</v>
      </c>
      <c r="H250" s="36"/>
      <c r="I250" s="37">
        <v>349</v>
      </c>
      <c r="J250" s="38">
        <v>0.11600000000000001</v>
      </c>
      <c r="K250" s="38">
        <v>6.6000000000000003E-2</v>
      </c>
      <c r="L250" s="36"/>
      <c r="M250" s="36"/>
    </row>
    <row r="251" spans="1:13">
      <c r="A251" s="37">
        <v>554.20000000000005</v>
      </c>
      <c r="B251" s="38">
        <v>0.27500000000000002</v>
      </c>
      <c r="C251" s="38">
        <v>0.157</v>
      </c>
      <c r="D251" s="36"/>
      <c r="E251" s="37">
        <v>554.20000000000005</v>
      </c>
      <c r="F251" s="38">
        <v>0.313</v>
      </c>
      <c r="G251" s="38">
        <v>1.2549999999999999</v>
      </c>
      <c r="H251" s="36"/>
      <c r="I251" s="37">
        <v>349.2</v>
      </c>
      <c r="J251" s="38">
        <v>0.11700000000000001</v>
      </c>
      <c r="K251" s="38">
        <v>6.7000000000000004E-2</v>
      </c>
      <c r="L251" s="36"/>
      <c r="M251" s="36"/>
    </row>
    <row r="252" spans="1:13">
      <c r="A252" s="37">
        <v>554.4</v>
      </c>
      <c r="B252" s="38">
        <v>0.27300000000000002</v>
      </c>
      <c r="C252" s="38">
        <v>0.156</v>
      </c>
      <c r="D252" s="36"/>
      <c r="E252" s="37">
        <v>554.4</v>
      </c>
      <c r="F252" s="38">
        <v>0.311</v>
      </c>
      <c r="G252" s="38">
        <v>1.2490000000000001</v>
      </c>
      <c r="H252" s="36"/>
      <c r="I252" s="37">
        <v>349.4</v>
      </c>
      <c r="J252" s="38">
        <v>0.11899999999999999</v>
      </c>
      <c r="K252" s="38">
        <v>6.8000000000000005E-2</v>
      </c>
      <c r="L252" s="36"/>
      <c r="M252" s="36"/>
    </row>
    <row r="253" spans="1:13">
      <c r="A253" s="37">
        <v>554.6</v>
      </c>
      <c r="B253" s="38">
        <v>0.27100000000000002</v>
      </c>
      <c r="C253" s="38">
        <v>0.155</v>
      </c>
      <c r="D253" s="36"/>
      <c r="E253" s="37">
        <v>554.6</v>
      </c>
      <c r="F253" s="38">
        <v>0.309</v>
      </c>
      <c r="G253" s="38">
        <v>1.2430000000000001</v>
      </c>
      <c r="H253" s="36"/>
      <c r="I253" s="37">
        <v>349.6</v>
      </c>
      <c r="J253" s="38">
        <v>0.12</v>
      </c>
      <c r="K253" s="38">
        <v>6.8000000000000005E-2</v>
      </c>
      <c r="L253" s="36"/>
      <c r="M253" s="36"/>
    </row>
    <row r="254" spans="1:13">
      <c r="A254" s="37">
        <v>554.79999999999995</v>
      </c>
      <c r="B254" s="38">
        <v>0.26900000000000002</v>
      </c>
      <c r="C254" s="38">
        <v>0.154</v>
      </c>
      <c r="D254" s="36"/>
      <c r="E254" s="37">
        <v>554.79999999999995</v>
      </c>
      <c r="F254" s="38">
        <v>0.307</v>
      </c>
      <c r="G254" s="38">
        <v>1.236</v>
      </c>
      <c r="H254" s="36"/>
      <c r="I254" s="37">
        <v>349.8</v>
      </c>
      <c r="J254" s="38">
        <v>0.121</v>
      </c>
      <c r="K254" s="38">
        <v>6.9000000000000006E-2</v>
      </c>
      <c r="L254" s="36"/>
      <c r="M254" s="36"/>
    </row>
    <row r="255" spans="1:13">
      <c r="A255" s="37">
        <v>555</v>
      </c>
      <c r="B255" s="38">
        <v>0.26700000000000002</v>
      </c>
      <c r="C255" s="38">
        <v>0.153</v>
      </c>
      <c r="D255" s="36"/>
      <c r="E255" s="37">
        <v>555</v>
      </c>
      <c r="F255" s="38">
        <v>0.30499999999999999</v>
      </c>
      <c r="G255" s="38">
        <v>1.23</v>
      </c>
      <c r="H255" s="36"/>
      <c r="I255" s="37">
        <v>350</v>
      </c>
      <c r="J255" s="38">
        <v>0.123</v>
      </c>
      <c r="K255" s="38">
        <v>7.0000000000000007E-2</v>
      </c>
      <c r="L255" s="36"/>
      <c r="M255" s="36"/>
    </row>
    <row r="256" spans="1:13">
      <c r="A256" s="37">
        <v>555.20000000000005</v>
      </c>
      <c r="B256" s="38">
        <v>0.26500000000000001</v>
      </c>
      <c r="C256" s="38">
        <v>0.152</v>
      </c>
      <c r="D256" s="36"/>
      <c r="E256" s="37">
        <v>555.20000000000005</v>
      </c>
      <c r="F256" s="38">
        <v>0.30299999999999999</v>
      </c>
      <c r="G256" s="38">
        <v>1.2250000000000001</v>
      </c>
      <c r="H256" s="36"/>
      <c r="I256" s="37">
        <v>350.2</v>
      </c>
      <c r="J256" s="38">
        <v>0.124</v>
      </c>
      <c r="K256" s="38">
        <v>7.0999999999999994E-2</v>
      </c>
      <c r="L256" s="36"/>
      <c r="M256" s="36"/>
    </row>
    <row r="257" spans="1:13">
      <c r="A257" s="37">
        <v>555.4</v>
      </c>
      <c r="B257" s="38">
        <v>0.26300000000000001</v>
      </c>
      <c r="C257" s="38">
        <v>0.151</v>
      </c>
      <c r="D257" s="36"/>
      <c r="E257" s="37">
        <v>555.4</v>
      </c>
      <c r="F257" s="38">
        <v>0.30199999999999999</v>
      </c>
      <c r="G257" s="38">
        <v>1.2190000000000001</v>
      </c>
      <c r="H257" s="36"/>
      <c r="I257" s="37">
        <v>350.4</v>
      </c>
      <c r="J257" s="38">
        <v>0.126</v>
      </c>
      <c r="K257" s="38">
        <v>7.1999999999999995E-2</v>
      </c>
      <c r="L257" s="36"/>
      <c r="M257" s="36"/>
    </row>
    <row r="258" spans="1:13">
      <c r="A258" s="37">
        <v>555.6</v>
      </c>
      <c r="B258" s="38">
        <v>0.26100000000000001</v>
      </c>
      <c r="C258" s="38">
        <v>0.15</v>
      </c>
      <c r="D258" s="36"/>
      <c r="E258" s="37">
        <v>555.6</v>
      </c>
      <c r="F258" s="38">
        <v>0.29899999999999999</v>
      </c>
      <c r="G258" s="38">
        <v>1.212</v>
      </c>
      <c r="H258" s="36"/>
      <c r="I258" s="37">
        <v>350.6</v>
      </c>
      <c r="J258" s="38">
        <v>0.127</v>
      </c>
      <c r="K258" s="38">
        <v>7.2999999999999995E-2</v>
      </c>
      <c r="L258" s="36"/>
      <c r="M258" s="36"/>
    </row>
    <row r="259" spans="1:13">
      <c r="A259" s="37">
        <v>555.79999999999995</v>
      </c>
      <c r="B259" s="38">
        <v>0.25900000000000001</v>
      </c>
      <c r="C259" s="38">
        <v>0.14899999999999999</v>
      </c>
      <c r="D259" s="36"/>
      <c r="E259" s="37">
        <v>555.79999999999995</v>
      </c>
      <c r="F259" s="38">
        <v>0.29699999999999999</v>
      </c>
      <c r="G259" s="38">
        <v>1.206</v>
      </c>
      <c r="H259" s="36"/>
      <c r="I259" s="37">
        <v>350.8</v>
      </c>
      <c r="J259" s="38">
        <v>0.129</v>
      </c>
      <c r="K259" s="38">
        <v>7.3999999999999996E-2</v>
      </c>
      <c r="L259" s="36"/>
      <c r="M259" s="36"/>
    </row>
    <row r="260" spans="1:13">
      <c r="A260" s="37">
        <v>556</v>
      </c>
      <c r="B260" s="38">
        <v>0.25600000000000001</v>
      </c>
      <c r="C260" s="38">
        <v>0.14799999999999999</v>
      </c>
      <c r="D260" s="36"/>
      <c r="E260" s="37">
        <v>556</v>
      </c>
      <c r="F260" s="38">
        <v>0.29499999999999998</v>
      </c>
      <c r="G260" s="38">
        <v>1.2</v>
      </c>
      <c r="H260" s="36"/>
      <c r="I260" s="37">
        <v>351</v>
      </c>
      <c r="J260" s="38">
        <v>0.13</v>
      </c>
      <c r="K260" s="38">
        <v>7.4999999999999997E-2</v>
      </c>
      <c r="L260" s="36"/>
      <c r="M260" s="36"/>
    </row>
    <row r="261" spans="1:13">
      <c r="A261" s="37">
        <v>556.20000000000005</v>
      </c>
      <c r="B261" s="38">
        <v>0.254</v>
      </c>
      <c r="C261" s="38">
        <v>0.14699999999999999</v>
      </c>
      <c r="D261" s="36"/>
      <c r="E261" s="37">
        <v>556.20000000000005</v>
      </c>
      <c r="F261" s="38">
        <v>0.29399999999999998</v>
      </c>
      <c r="G261" s="38">
        <v>1.194</v>
      </c>
      <c r="H261" s="36"/>
      <c r="I261" s="37">
        <v>351.2</v>
      </c>
      <c r="J261" s="38">
        <v>0.13200000000000001</v>
      </c>
      <c r="K261" s="38">
        <v>7.5999999999999998E-2</v>
      </c>
      <c r="L261" s="36"/>
      <c r="M261" s="36"/>
    </row>
    <row r="262" spans="1:13">
      <c r="A262" s="37">
        <v>556.4</v>
      </c>
      <c r="B262" s="38">
        <v>0.252</v>
      </c>
      <c r="C262" s="38">
        <v>0.14599999999999999</v>
      </c>
      <c r="D262" s="36"/>
      <c r="E262" s="37">
        <v>556.4</v>
      </c>
      <c r="F262" s="38">
        <v>0.29199999999999998</v>
      </c>
      <c r="G262" s="38">
        <v>1.1879999999999999</v>
      </c>
      <c r="H262" s="36"/>
      <c r="I262" s="37">
        <v>351.4</v>
      </c>
      <c r="J262" s="38">
        <v>0.13300000000000001</v>
      </c>
      <c r="K262" s="38">
        <v>7.6999999999999999E-2</v>
      </c>
      <c r="L262" s="36"/>
      <c r="M262" s="36"/>
    </row>
    <row r="263" spans="1:13">
      <c r="A263" s="37">
        <v>556.6</v>
      </c>
      <c r="B263" s="38">
        <v>0.25</v>
      </c>
      <c r="C263" s="38">
        <v>0.14499999999999999</v>
      </c>
      <c r="D263" s="36"/>
      <c r="E263" s="37">
        <v>556.6</v>
      </c>
      <c r="F263" s="38">
        <v>0.29099999999999998</v>
      </c>
      <c r="G263" s="38">
        <v>1.181</v>
      </c>
      <c r="H263" s="36"/>
      <c r="I263" s="37">
        <v>351.6</v>
      </c>
      <c r="J263" s="38">
        <v>0.13500000000000001</v>
      </c>
      <c r="K263" s="38">
        <v>7.8E-2</v>
      </c>
      <c r="L263" s="36"/>
      <c r="M263" s="36"/>
    </row>
    <row r="264" spans="1:13">
      <c r="A264" s="37">
        <v>556.79999999999995</v>
      </c>
      <c r="B264" s="38">
        <v>0.248</v>
      </c>
      <c r="C264" s="38">
        <v>0.14399999999999999</v>
      </c>
      <c r="D264" s="36"/>
      <c r="E264" s="37">
        <v>556.79999999999995</v>
      </c>
      <c r="F264" s="38">
        <v>0.28899999999999998</v>
      </c>
      <c r="G264" s="38">
        <v>1.1739999999999999</v>
      </c>
      <c r="H264" s="36"/>
      <c r="I264" s="37">
        <v>351.8</v>
      </c>
      <c r="J264" s="38">
        <v>0.13600000000000001</v>
      </c>
      <c r="K264" s="38">
        <v>7.9000000000000001E-2</v>
      </c>
      <c r="L264" s="36"/>
      <c r="M264" s="36"/>
    </row>
    <row r="265" spans="1:13">
      <c r="A265" s="37">
        <v>557</v>
      </c>
      <c r="B265" s="38">
        <v>0.247</v>
      </c>
      <c r="C265" s="38">
        <v>0.14299999999999999</v>
      </c>
      <c r="D265" s="36"/>
      <c r="E265" s="37">
        <v>557</v>
      </c>
      <c r="F265" s="38">
        <v>0.28599999999999998</v>
      </c>
      <c r="G265" s="38">
        <v>1.1679999999999999</v>
      </c>
      <c r="H265" s="36"/>
      <c r="I265" s="37">
        <v>352</v>
      </c>
      <c r="J265" s="38">
        <v>0.13800000000000001</v>
      </c>
      <c r="K265" s="38">
        <v>0.08</v>
      </c>
      <c r="L265" s="36"/>
      <c r="M265" s="36"/>
    </row>
    <row r="266" spans="1:13">
      <c r="A266" s="37">
        <v>557.20000000000005</v>
      </c>
      <c r="B266" s="38">
        <v>0.245</v>
      </c>
      <c r="C266" s="38">
        <v>0.14199999999999999</v>
      </c>
      <c r="D266" s="36"/>
      <c r="E266" s="37">
        <v>557.20000000000005</v>
      </c>
      <c r="F266" s="38">
        <v>0.28599999999999998</v>
      </c>
      <c r="G266" s="38">
        <v>1.161</v>
      </c>
      <c r="H266" s="36"/>
      <c r="I266" s="37">
        <v>352.2</v>
      </c>
      <c r="J266" s="38">
        <v>0.13900000000000001</v>
      </c>
      <c r="K266" s="38">
        <v>8.1000000000000003E-2</v>
      </c>
      <c r="L266" s="36"/>
      <c r="M266" s="36"/>
    </row>
    <row r="267" spans="1:13">
      <c r="A267" s="37">
        <v>557.4</v>
      </c>
      <c r="B267" s="38">
        <v>0.24299999999999999</v>
      </c>
      <c r="C267" s="38">
        <v>0.14000000000000001</v>
      </c>
      <c r="D267" s="36"/>
      <c r="E267" s="37">
        <v>557.4</v>
      </c>
      <c r="F267" s="38">
        <v>0.28299999999999997</v>
      </c>
      <c r="G267" s="38">
        <v>1.155</v>
      </c>
      <c r="H267" s="36"/>
      <c r="I267" s="37">
        <v>352.4</v>
      </c>
      <c r="J267" s="38">
        <v>0.14099999999999999</v>
      </c>
      <c r="K267" s="38">
        <v>8.2000000000000003E-2</v>
      </c>
      <c r="L267" s="36"/>
      <c r="M267" s="36"/>
    </row>
    <row r="268" spans="1:13">
      <c r="A268" s="37">
        <v>557.6</v>
      </c>
      <c r="B268" s="38">
        <v>0.24099999999999999</v>
      </c>
      <c r="C268" s="38">
        <v>0.13900000000000001</v>
      </c>
      <c r="D268" s="36"/>
      <c r="E268" s="37">
        <v>557.6</v>
      </c>
      <c r="F268" s="38">
        <v>0.28199999999999997</v>
      </c>
      <c r="G268" s="38">
        <v>1.1479999999999999</v>
      </c>
      <c r="H268" s="36"/>
      <c r="I268" s="37">
        <v>352.6</v>
      </c>
      <c r="J268" s="38">
        <v>0.14199999999999999</v>
      </c>
      <c r="K268" s="38">
        <v>8.3000000000000004E-2</v>
      </c>
      <c r="L268" s="36"/>
      <c r="M268" s="36"/>
    </row>
    <row r="269" spans="1:13">
      <c r="A269" s="37">
        <v>557.79999999999995</v>
      </c>
      <c r="B269" s="38">
        <v>0.23899999999999999</v>
      </c>
      <c r="C269" s="38">
        <v>0.13800000000000001</v>
      </c>
      <c r="D269" s="36"/>
      <c r="E269" s="37">
        <v>557.79999999999995</v>
      </c>
      <c r="F269" s="38">
        <v>0.28100000000000003</v>
      </c>
      <c r="G269" s="38">
        <v>1.1419999999999999</v>
      </c>
      <c r="H269" s="36"/>
      <c r="I269" s="37">
        <v>352.8</v>
      </c>
      <c r="J269" s="38">
        <v>0.14399999999999999</v>
      </c>
      <c r="K269" s="38">
        <v>8.3000000000000004E-2</v>
      </c>
      <c r="L269" s="36"/>
      <c r="M269" s="36"/>
    </row>
    <row r="270" spans="1:13">
      <c r="A270" s="37">
        <v>558</v>
      </c>
      <c r="B270" s="38">
        <v>0.23699999999999999</v>
      </c>
      <c r="C270" s="38">
        <v>0.13700000000000001</v>
      </c>
      <c r="D270" s="36"/>
      <c r="E270" s="37">
        <v>558</v>
      </c>
      <c r="F270" s="38">
        <v>0.27800000000000002</v>
      </c>
      <c r="G270" s="38">
        <v>1.135</v>
      </c>
      <c r="H270" s="36"/>
      <c r="I270" s="37">
        <v>353</v>
      </c>
      <c r="J270" s="38">
        <v>0.14499999999999999</v>
      </c>
      <c r="K270" s="38">
        <v>8.4000000000000005E-2</v>
      </c>
      <c r="L270" s="36"/>
      <c r="M270" s="36"/>
    </row>
    <row r="271" spans="1:13">
      <c r="A271" s="37">
        <v>558.20000000000005</v>
      </c>
      <c r="B271" s="38">
        <v>0.23499999999999999</v>
      </c>
      <c r="C271" s="38">
        <v>0.13600000000000001</v>
      </c>
      <c r="D271" s="36"/>
      <c r="E271" s="37">
        <v>558.20000000000005</v>
      </c>
      <c r="F271" s="38">
        <v>0.27800000000000002</v>
      </c>
      <c r="G271" s="38">
        <v>1.129</v>
      </c>
      <c r="H271" s="36"/>
      <c r="I271" s="37">
        <v>353.2</v>
      </c>
      <c r="J271" s="38">
        <v>0.14699999999999999</v>
      </c>
      <c r="K271" s="38">
        <v>8.5000000000000006E-2</v>
      </c>
      <c r="L271" s="36"/>
      <c r="M271" s="36"/>
    </row>
    <row r="272" spans="1:13">
      <c r="A272" s="37">
        <v>558.4</v>
      </c>
      <c r="B272" s="38">
        <v>0.23300000000000001</v>
      </c>
      <c r="C272" s="38">
        <v>0.13500000000000001</v>
      </c>
      <c r="D272" s="36"/>
      <c r="E272" s="37">
        <v>558.4</v>
      </c>
      <c r="F272" s="38">
        <v>0.27500000000000002</v>
      </c>
      <c r="G272" s="38">
        <v>1.123</v>
      </c>
      <c r="H272" s="36"/>
      <c r="I272" s="37">
        <v>353.4</v>
      </c>
      <c r="J272" s="38">
        <v>0.14799999999999999</v>
      </c>
      <c r="K272" s="38">
        <v>8.5999999999999993E-2</v>
      </c>
      <c r="L272" s="36"/>
      <c r="M272" s="36"/>
    </row>
    <row r="273" spans="1:13">
      <c r="A273" s="37">
        <v>558.6</v>
      </c>
      <c r="B273" s="38">
        <v>0.23100000000000001</v>
      </c>
      <c r="C273" s="38">
        <v>0.13400000000000001</v>
      </c>
      <c r="D273" s="36"/>
      <c r="E273" s="37">
        <v>558.6</v>
      </c>
      <c r="F273" s="38">
        <v>0.27400000000000002</v>
      </c>
      <c r="G273" s="38">
        <v>1.1160000000000001</v>
      </c>
      <c r="H273" s="36"/>
      <c r="I273" s="37">
        <v>353.6</v>
      </c>
      <c r="J273" s="38">
        <v>0.15</v>
      </c>
      <c r="K273" s="38">
        <v>8.6999999999999994E-2</v>
      </c>
      <c r="L273" s="36"/>
      <c r="M273" s="36"/>
    </row>
    <row r="274" spans="1:13">
      <c r="A274" s="37">
        <v>558.79999999999995</v>
      </c>
      <c r="B274" s="38">
        <v>0.23</v>
      </c>
      <c r="C274" s="38">
        <v>0.13300000000000001</v>
      </c>
      <c r="D274" s="36"/>
      <c r="E274" s="37">
        <v>558.79999999999995</v>
      </c>
      <c r="F274" s="38">
        <v>0.27200000000000002</v>
      </c>
      <c r="G274" s="38">
        <v>1.1100000000000001</v>
      </c>
      <c r="H274" s="36"/>
      <c r="I274" s="37">
        <v>353.8</v>
      </c>
      <c r="J274" s="38">
        <v>0.151</v>
      </c>
      <c r="K274" s="38">
        <v>8.7999999999999995E-2</v>
      </c>
      <c r="L274" s="36"/>
      <c r="M274" s="36"/>
    </row>
    <row r="275" spans="1:13">
      <c r="A275" s="37">
        <v>559</v>
      </c>
      <c r="B275" s="38">
        <v>0.22800000000000001</v>
      </c>
      <c r="C275" s="38">
        <v>0.13200000000000001</v>
      </c>
      <c r="D275" s="36"/>
      <c r="E275" s="37">
        <v>559</v>
      </c>
      <c r="F275" s="38">
        <v>0.27</v>
      </c>
      <c r="G275" s="38">
        <v>1.103</v>
      </c>
      <c r="H275" s="36"/>
      <c r="I275" s="37">
        <v>354</v>
      </c>
      <c r="J275" s="38">
        <v>0.152</v>
      </c>
      <c r="K275" s="38">
        <v>8.8999999999999996E-2</v>
      </c>
      <c r="L275" s="36"/>
      <c r="M275" s="36"/>
    </row>
    <row r="276" spans="1:13">
      <c r="A276" s="37">
        <v>559.20000000000005</v>
      </c>
      <c r="B276" s="38">
        <v>0.22600000000000001</v>
      </c>
      <c r="C276" s="38">
        <v>0.13100000000000001</v>
      </c>
      <c r="D276" s="36"/>
      <c r="E276" s="37">
        <v>559.20000000000005</v>
      </c>
      <c r="F276" s="38">
        <v>0.26900000000000002</v>
      </c>
      <c r="G276" s="38">
        <v>1.097</v>
      </c>
      <c r="H276" s="36"/>
      <c r="I276" s="37">
        <v>354.2</v>
      </c>
      <c r="J276" s="38">
        <v>0.154</v>
      </c>
      <c r="K276" s="38">
        <v>0.09</v>
      </c>
      <c r="L276" s="36"/>
      <c r="M276" s="36"/>
    </row>
    <row r="277" spans="1:13">
      <c r="A277" s="37">
        <v>559.4</v>
      </c>
      <c r="B277" s="38">
        <v>0.224</v>
      </c>
      <c r="C277" s="38">
        <v>0.13</v>
      </c>
      <c r="D277" s="36"/>
      <c r="E277" s="37">
        <v>559.4</v>
      </c>
      <c r="F277" s="38">
        <v>0.26700000000000002</v>
      </c>
      <c r="G277" s="38">
        <v>1.0900000000000001</v>
      </c>
      <c r="H277" s="36"/>
      <c r="I277" s="37">
        <v>354.4</v>
      </c>
      <c r="J277" s="38">
        <v>0.155</v>
      </c>
      <c r="K277" s="38">
        <v>9.0999999999999998E-2</v>
      </c>
      <c r="L277" s="36"/>
      <c r="M277" s="36"/>
    </row>
    <row r="278" spans="1:13">
      <c r="A278" s="37">
        <v>559.6</v>
      </c>
      <c r="B278" s="38">
        <v>0.222</v>
      </c>
      <c r="C278" s="38">
        <v>0.129</v>
      </c>
      <c r="D278" s="36"/>
      <c r="E278" s="37">
        <v>559.6</v>
      </c>
      <c r="F278" s="38">
        <v>0.26500000000000001</v>
      </c>
      <c r="G278" s="38">
        <v>1.083</v>
      </c>
      <c r="H278" s="36"/>
      <c r="I278" s="37">
        <v>354.6</v>
      </c>
      <c r="J278" s="38">
        <v>0.156</v>
      </c>
      <c r="K278" s="38">
        <v>9.1999999999999998E-2</v>
      </c>
      <c r="L278" s="36"/>
      <c r="M278" s="36"/>
    </row>
    <row r="279" spans="1:13">
      <c r="A279" s="37">
        <v>559.79999999999995</v>
      </c>
      <c r="B279" s="38">
        <v>0.221</v>
      </c>
      <c r="C279" s="38">
        <v>0.128</v>
      </c>
      <c r="D279" s="36"/>
      <c r="E279" s="37">
        <v>559.79999999999995</v>
      </c>
      <c r="F279" s="38">
        <v>0.26400000000000001</v>
      </c>
      <c r="G279" s="38">
        <v>1.0760000000000001</v>
      </c>
      <c r="H279" s="36"/>
      <c r="I279" s="37">
        <v>354.8</v>
      </c>
      <c r="J279" s="38">
        <v>0.158</v>
      </c>
      <c r="K279" s="38">
        <v>9.2999999999999999E-2</v>
      </c>
      <c r="L279" s="36"/>
      <c r="M279" s="36"/>
    </row>
    <row r="280" spans="1:13">
      <c r="A280" s="37">
        <v>560</v>
      </c>
      <c r="B280" s="38">
        <v>0.219</v>
      </c>
      <c r="C280" s="38">
        <v>0.127</v>
      </c>
      <c r="D280" s="36"/>
      <c r="E280" s="37">
        <v>560</v>
      </c>
      <c r="F280" s="38">
        <v>0.26200000000000001</v>
      </c>
      <c r="G280" s="38">
        <v>1.07</v>
      </c>
      <c r="H280" s="36"/>
      <c r="I280" s="37">
        <v>355</v>
      </c>
      <c r="J280" s="38">
        <v>0.159</v>
      </c>
      <c r="K280" s="38">
        <v>9.4E-2</v>
      </c>
      <c r="L280" s="36"/>
      <c r="M280" s="36"/>
    </row>
    <row r="281" spans="1:13">
      <c r="A281" s="37">
        <v>560.20000000000005</v>
      </c>
      <c r="B281" s="38">
        <v>0.217</v>
      </c>
      <c r="C281" s="38">
        <v>0.126</v>
      </c>
      <c r="D281" s="36"/>
      <c r="E281" s="37">
        <v>560.20000000000005</v>
      </c>
      <c r="F281" s="38">
        <v>0.26</v>
      </c>
      <c r="G281" s="38">
        <v>1.0629999999999999</v>
      </c>
      <c r="H281" s="36"/>
      <c r="I281" s="37">
        <v>355.2</v>
      </c>
      <c r="J281" s="38">
        <v>0.161</v>
      </c>
      <c r="K281" s="38">
        <v>9.5000000000000001E-2</v>
      </c>
      <c r="L281" s="36"/>
      <c r="M281" s="36"/>
    </row>
    <row r="282" spans="1:13">
      <c r="A282" s="37">
        <v>560.4</v>
      </c>
      <c r="B282" s="38">
        <v>0.216</v>
      </c>
      <c r="C282" s="38">
        <v>0.125</v>
      </c>
      <c r="D282" s="36"/>
      <c r="E282" s="37">
        <v>560.4</v>
      </c>
      <c r="F282" s="38">
        <v>0.25900000000000001</v>
      </c>
      <c r="G282" s="38">
        <v>1.0569999999999999</v>
      </c>
      <c r="H282" s="36"/>
      <c r="I282" s="37">
        <v>355.4</v>
      </c>
      <c r="J282" s="38">
        <v>0.16200000000000001</v>
      </c>
      <c r="K282" s="38">
        <v>9.6000000000000002E-2</v>
      </c>
      <c r="L282" s="36"/>
      <c r="M282" s="36"/>
    </row>
    <row r="283" spans="1:13">
      <c r="A283" s="37">
        <v>560.6</v>
      </c>
      <c r="B283" s="38">
        <v>0.214</v>
      </c>
      <c r="C283" s="38">
        <v>0.124</v>
      </c>
      <c r="D283" s="36"/>
      <c r="E283" s="37">
        <v>560.6</v>
      </c>
      <c r="F283" s="38">
        <v>0.25700000000000001</v>
      </c>
      <c r="G283" s="38">
        <v>1.05</v>
      </c>
      <c r="H283" s="36"/>
      <c r="I283" s="37">
        <v>355.6</v>
      </c>
      <c r="J283" s="38">
        <v>0.16300000000000001</v>
      </c>
      <c r="K283" s="38">
        <v>9.7000000000000003E-2</v>
      </c>
      <c r="L283" s="36"/>
      <c r="M283" s="36"/>
    </row>
    <row r="284" spans="1:13">
      <c r="A284" s="37">
        <v>560.79999999999995</v>
      </c>
      <c r="B284" s="38">
        <v>0.21199999999999999</v>
      </c>
      <c r="C284" s="38">
        <v>0.123</v>
      </c>
      <c r="D284" s="36"/>
      <c r="E284" s="37">
        <v>560.79999999999995</v>
      </c>
      <c r="F284" s="38">
        <v>0.255</v>
      </c>
      <c r="G284" s="38">
        <v>1.0429999999999999</v>
      </c>
      <c r="H284" s="36"/>
      <c r="I284" s="37">
        <v>355.8</v>
      </c>
      <c r="J284" s="38">
        <v>0.16500000000000001</v>
      </c>
      <c r="K284" s="38">
        <v>9.7000000000000003E-2</v>
      </c>
      <c r="L284" s="36"/>
      <c r="M284" s="36"/>
    </row>
    <row r="285" spans="1:13">
      <c r="A285" s="37">
        <v>561</v>
      </c>
      <c r="B285" s="38">
        <v>0.21099999999999999</v>
      </c>
      <c r="C285" s="38">
        <v>0.122</v>
      </c>
      <c r="D285" s="36"/>
      <c r="E285" s="37">
        <v>561</v>
      </c>
      <c r="F285" s="38">
        <v>0.254</v>
      </c>
      <c r="G285" s="38">
        <v>1.036</v>
      </c>
      <c r="H285" s="36"/>
      <c r="I285" s="37">
        <v>356</v>
      </c>
      <c r="J285" s="38">
        <v>0.16600000000000001</v>
      </c>
      <c r="K285" s="38">
        <v>9.8000000000000004E-2</v>
      </c>
      <c r="L285" s="36"/>
      <c r="M285" s="36"/>
    </row>
    <row r="286" spans="1:13">
      <c r="A286" s="37">
        <v>561.20000000000005</v>
      </c>
      <c r="B286" s="38">
        <v>0.20899999999999999</v>
      </c>
      <c r="C286" s="38">
        <v>0.121</v>
      </c>
      <c r="D286" s="36"/>
      <c r="E286" s="37">
        <v>561.20000000000005</v>
      </c>
      <c r="F286" s="38">
        <v>0.252</v>
      </c>
      <c r="G286" s="38">
        <v>1.0289999999999999</v>
      </c>
      <c r="H286" s="36"/>
      <c r="I286" s="37">
        <v>356.2</v>
      </c>
      <c r="J286" s="38">
        <v>0.16700000000000001</v>
      </c>
      <c r="K286" s="38">
        <v>9.9000000000000005E-2</v>
      </c>
      <c r="L286" s="36"/>
      <c r="M286" s="36"/>
    </row>
    <row r="287" spans="1:13">
      <c r="A287" s="37">
        <v>561.4</v>
      </c>
      <c r="B287" s="38">
        <v>0.20799999999999999</v>
      </c>
      <c r="C287" s="38">
        <v>0.12</v>
      </c>
      <c r="D287" s="36"/>
      <c r="E287" s="37">
        <v>561.4</v>
      </c>
      <c r="F287" s="38">
        <v>0.251</v>
      </c>
      <c r="G287" s="38">
        <v>1.0229999999999999</v>
      </c>
      <c r="H287" s="36"/>
      <c r="I287" s="37">
        <v>356.4</v>
      </c>
      <c r="J287" s="38">
        <v>0.16900000000000001</v>
      </c>
      <c r="K287" s="38">
        <v>0.1</v>
      </c>
      <c r="L287" s="36"/>
      <c r="M287" s="36"/>
    </row>
    <row r="288" spans="1:13">
      <c r="A288" s="37">
        <v>561.6</v>
      </c>
      <c r="B288" s="38">
        <v>0.20599999999999999</v>
      </c>
      <c r="C288" s="38">
        <v>0.11899999999999999</v>
      </c>
      <c r="D288" s="36"/>
      <c r="E288" s="37">
        <v>561.6</v>
      </c>
      <c r="F288" s="38">
        <v>0.249</v>
      </c>
      <c r="G288" s="38">
        <v>1.0149999999999999</v>
      </c>
      <c r="H288" s="36"/>
      <c r="I288" s="37">
        <v>356.6</v>
      </c>
      <c r="J288" s="38">
        <v>0.17</v>
      </c>
      <c r="K288" s="38">
        <v>0.10100000000000001</v>
      </c>
      <c r="L288" s="36"/>
      <c r="M288" s="36"/>
    </row>
    <row r="289" spans="1:13">
      <c r="A289" s="37">
        <v>561.79999999999995</v>
      </c>
      <c r="B289" s="38">
        <v>0.20499999999999999</v>
      </c>
      <c r="C289" s="38">
        <v>0.11799999999999999</v>
      </c>
      <c r="D289" s="36"/>
      <c r="E289" s="37">
        <v>561.79999999999995</v>
      </c>
      <c r="F289" s="38">
        <v>0.248</v>
      </c>
      <c r="G289" s="38">
        <v>1.008</v>
      </c>
      <c r="H289" s="36"/>
      <c r="I289" s="37">
        <v>356.8</v>
      </c>
      <c r="J289" s="38">
        <v>0.17199999999999999</v>
      </c>
      <c r="K289" s="38">
        <v>0.10100000000000001</v>
      </c>
      <c r="L289" s="36"/>
      <c r="M289" s="36"/>
    </row>
    <row r="290" spans="1:13">
      <c r="A290" s="37">
        <v>562</v>
      </c>
      <c r="B290" s="38">
        <v>0.20300000000000001</v>
      </c>
      <c r="C290" s="38">
        <v>0.11700000000000001</v>
      </c>
      <c r="D290" s="36"/>
      <c r="E290" s="37">
        <v>562</v>
      </c>
      <c r="F290" s="38">
        <v>0.246</v>
      </c>
      <c r="G290" s="38">
        <v>1.0009999999999999</v>
      </c>
      <c r="H290" s="36"/>
      <c r="I290" s="37">
        <v>357</v>
      </c>
      <c r="J290" s="38">
        <v>0.17299999999999999</v>
      </c>
      <c r="K290" s="38">
        <v>0.10199999999999999</v>
      </c>
      <c r="L290" s="36"/>
      <c r="M290" s="36"/>
    </row>
    <row r="291" spans="1:13">
      <c r="A291" s="37">
        <v>562.20000000000005</v>
      </c>
      <c r="B291" s="38">
        <v>0.20200000000000001</v>
      </c>
      <c r="C291" s="38">
        <v>0.11600000000000001</v>
      </c>
      <c r="D291" s="36"/>
      <c r="E291" s="37">
        <v>562.20000000000005</v>
      </c>
      <c r="F291" s="38">
        <v>0.245</v>
      </c>
      <c r="G291" s="38">
        <v>0.99299999999999999</v>
      </c>
      <c r="H291" s="36"/>
      <c r="I291" s="37">
        <v>357.2</v>
      </c>
      <c r="J291" s="38">
        <v>0.17399999999999999</v>
      </c>
      <c r="K291" s="38">
        <v>0.10299999999999999</v>
      </c>
      <c r="L291" s="36"/>
      <c r="M291" s="36"/>
    </row>
    <row r="292" spans="1:13">
      <c r="A292" s="37">
        <v>562.4</v>
      </c>
      <c r="B292" s="38">
        <v>0.2</v>
      </c>
      <c r="C292" s="38">
        <v>0.115</v>
      </c>
      <c r="D292" s="36"/>
      <c r="E292" s="37">
        <v>562.4</v>
      </c>
      <c r="F292" s="38">
        <v>0.24299999999999999</v>
      </c>
      <c r="G292" s="38">
        <v>0.98499999999999999</v>
      </c>
      <c r="H292" s="36"/>
      <c r="I292" s="37">
        <v>357.4</v>
      </c>
      <c r="J292" s="38">
        <v>0.17599999999999999</v>
      </c>
      <c r="K292" s="38">
        <v>0.104</v>
      </c>
      <c r="L292" s="36"/>
      <c r="M292" s="36"/>
    </row>
    <row r="293" spans="1:13">
      <c r="A293" s="37">
        <v>562.6</v>
      </c>
      <c r="B293" s="38">
        <v>0.19900000000000001</v>
      </c>
      <c r="C293" s="38">
        <v>0.114</v>
      </c>
      <c r="D293" s="36"/>
      <c r="E293" s="37">
        <v>562.6</v>
      </c>
      <c r="F293" s="38">
        <v>0.24099999999999999</v>
      </c>
      <c r="G293" s="38">
        <v>0.97699999999999998</v>
      </c>
      <c r="H293" s="36"/>
      <c r="I293" s="37">
        <v>357.6</v>
      </c>
      <c r="J293" s="38">
        <v>0.17699999999999999</v>
      </c>
      <c r="K293" s="38">
        <v>0.104</v>
      </c>
      <c r="L293" s="36"/>
      <c r="M293" s="36"/>
    </row>
    <row r="294" spans="1:13">
      <c r="A294" s="37">
        <v>562.79999999999995</v>
      </c>
      <c r="B294" s="38">
        <v>0.19700000000000001</v>
      </c>
      <c r="C294" s="38">
        <v>0.113</v>
      </c>
      <c r="D294" s="36"/>
      <c r="E294" s="37">
        <v>562.79999999999995</v>
      </c>
      <c r="F294" s="38">
        <v>0.23899999999999999</v>
      </c>
      <c r="G294" s="38">
        <v>0.97</v>
      </c>
      <c r="H294" s="36"/>
      <c r="I294" s="37">
        <v>357.8</v>
      </c>
      <c r="J294" s="38">
        <v>0.17799999999999999</v>
      </c>
      <c r="K294" s="38">
        <v>0.105</v>
      </c>
      <c r="L294" s="36"/>
      <c r="M294" s="36"/>
    </row>
    <row r="295" spans="1:13">
      <c r="A295" s="37">
        <v>563</v>
      </c>
      <c r="B295" s="38">
        <v>0.19600000000000001</v>
      </c>
      <c r="C295" s="38">
        <v>0.113</v>
      </c>
      <c r="D295" s="36"/>
      <c r="E295" s="37">
        <v>563</v>
      </c>
      <c r="F295" s="38">
        <v>0.23799999999999999</v>
      </c>
      <c r="G295" s="38">
        <v>0.96299999999999997</v>
      </c>
      <c r="H295" s="36"/>
      <c r="I295" s="37">
        <v>358</v>
      </c>
      <c r="J295" s="38">
        <v>0.18</v>
      </c>
      <c r="K295" s="38">
        <v>0.106</v>
      </c>
      <c r="L295" s="36"/>
      <c r="M295" s="36"/>
    </row>
    <row r="296" spans="1:13">
      <c r="A296" s="37">
        <v>563.20000000000005</v>
      </c>
      <c r="B296" s="38">
        <v>0.19400000000000001</v>
      </c>
      <c r="C296" s="38">
        <v>0.112</v>
      </c>
      <c r="D296" s="36"/>
      <c r="E296" s="37">
        <v>563.20000000000005</v>
      </c>
      <c r="F296" s="38">
        <v>0.23599999999999999</v>
      </c>
      <c r="G296" s="38">
        <v>0.95599999999999996</v>
      </c>
      <c r="H296" s="36"/>
      <c r="I296" s="37">
        <v>358.2</v>
      </c>
      <c r="J296" s="38">
        <v>0.18099999999999999</v>
      </c>
      <c r="K296" s="38">
        <v>0.106</v>
      </c>
      <c r="L296" s="36"/>
      <c r="M296" s="36"/>
    </row>
    <row r="297" spans="1:13">
      <c r="A297" s="37">
        <v>563.4</v>
      </c>
      <c r="B297" s="38">
        <v>0.193</v>
      </c>
      <c r="C297" s="38">
        <v>0.111</v>
      </c>
      <c r="D297" s="36"/>
      <c r="E297" s="37">
        <v>563.4</v>
      </c>
      <c r="F297" s="38">
        <v>0.23499999999999999</v>
      </c>
      <c r="G297" s="38">
        <v>0.94799999999999995</v>
      </c>
      <c r="H297" s="36"/>
      <c r="I297" s="37">
        <v>358.4</v>
      </c>
      <c r="J297" s="38">
        <v>0.183</v>
      </c>
      <c r="K297" s="38">
        <v>0.107</v>
      </c>
      <c r="L297" s="36"/>
      <c r="M297" s="36"/>
    </row>
    <row r="298" spans="1:13">
      <c r="A298" s="37">
        <v>563.6</v>
      </c>
      <c r="B298" s="38">
        <v>0.191</v>
      </c>
      <c r="C298" s="38">
        <v>0.11</v>
      </c>
      <c r="D298" s="36"/>
      <c r="E298" s="37">
        <v>563.6</v>
      </c>
      <c r="F298" s="38">
        <v>0.23300000000000001</v>
      </c>
      <c r="G298" s="38">
        <v>0.94</v>
      </c>
      <c r="H298" s="36"/>
      <c r="I298" s="37">
        <v>358.6</v>
      </c>
      <c r="J298" s="38">
        <v>0.184</v>
      </c>
      <c r="K298" s="38">
        <v>0.108</v>
      </c>
      <c r="L298" s="36"/>
      <c r="M298" s="36"/>
    </row>
    <row r="299" spans="1:13">
      <c r="A299" s="37">
        <v>563.79999999999995</v>
      </c>
      <c r="B299" s="38">
        <v>0.19</v>
      </c>
      <c r="C299" s="38">
        <v>0.109</v>
      </c>
      <c r="D299" s="36"/>
      <c r="E299" s="37">
        <v>563.79999999999995</v>
      </c>
      <c r="F299" s="38">
        <v>0.23100000000000001</v>
      </c>
      <c r="G299" s="38">
        <v>0.93300000000000005</v>
      </c>
      <c r="H299" s="36"/>
      <c r="I299" s="37">
        <v>358.8</v>
      </c>
      <c r="J299" s="38">
        <v>0.185</v>
      </c>
      <c r="K299" s="38">
        <v>0.108</v>
      </c>
      <c r="L299" s="36"/>
      <c r="M299" s="36"/>
    </row>
    <row r="300" spans="1:13">
      <c r="A300" s="37">
        <v>564</v>
      </c>
      <c r="B300" s="38">
        <v>0.189</v>
      </c>
      <c r="C300" s="38">
        <v>0.108</v>
      </c>
      <c r="D300" s="36"/>
      <c r="E300" s="37">
        <v>564</v>
      </c>
      <c r="F300" s="38">
        <v>0.23</v>
      </c>
      <c r="G300" s="38">
        <v>0.92600000000000005</v>
      </c>
      <c r="H300" s="36"/>
      <c r="I300" s="37">
        <v>359</v>
      </c>
      <c r="J300" s="38">
        <v>0.187</v>
      </c>
      <c r="K300" s="38">
        <v>0.109</v>
      </c>
      <c r="L300" s="36"/>
      <c r="M300" s="36"/>
    </row>
    <row r="301" spans="1:13">
      <c r="A301" s="37">
        <v>564.20000000000005</v>
      </c>
      <c r="B301" s="38">
        <v>0.187</v>
      </c>
      <c r="C301" s="38">
        <v>0.107</v>
      </c>
      <c r="D301" s="36"/>
      <c r="E301" s="37">
        <v>564.20000000000005</v>
      </c>
      <c r="F301" s="38">
        <v>0.22800000000000001</v>
      </c>
      <c r="G301" s="38">
        <v>0.91900000000000004</v>
      </c>
      <c r="H301" s="36"/>
      <c r="I301" s="37">
        <v>359.2</v>
      </c>
      <c r="J301" s="38">
        <v>0.188</v>
      </c>
      <c r="K301" s="38">
        <v>0.11</v>
      </c>
      <c r="L301" s="36"/>
      <c r="M301" s="36"/>
    </row>
    <row r="302" spans="1:13">
      <c r="A302" s="37">
        <v>564.4</v>
      </c>
      <c r="B302" s="38">
        <v>0.186</v>
      </c>
      <c r="C302" s="38">
        <v>0.106</v>
      </c>
      <c r="D302" s="36"/>
      <c r="E302" s="37">
        <v>564.4</v>
      </c>
      <c r="F302" s="38">
        <v>0.22600000000000001</v>
      </c>
      <c r="G302" s="38">
        <v>0.91100000000000003</v>
      </c>
      <c r="H302" s="36"/>
      <c r="I302" s="37">
        <v>359.4</v>
      </c>
      <c r="J302" s="38">
        <v>0.189</v>
      </c>
      <c r="K302" s="38">
        <v>0.111</v>
      </c>
      <c r="L302" s="36"/>
      <c r="M302" s="36"/>
    </row>
    <row r="303" spans="1:13">
      <c r="A303" s="37">
        <v>564.6</v>
      </c>
      <c r="B303" s="38">
        <v>0.184</v>
      </c>
      <c r="C303" s="38">
        <v>0.106</v>
      </c>
      <c r="D303" s="36"/>
      <c r="E303" s="37">
        <v>564.6</v>
      </c>
      <c r="F303" s="38">
        <v>0.22500000000000001</v>
      </c>
      <c r="G303" s="38">
        <v>0.90400000000000003</v>
      </c>
      <c r="H303" s="36"/>
      <c r="I303" s="37">
        <v>359.6</v>
      </c>
      <c r="J303" s="38">
        <v>0.191</v>
      </c>
      <c r="K303" s="38">
        <v>0.111</v>
      </c>
      <c r="L303" s="36"/>
      <c r="M303" s="36"/>
    </row>
    <row r="304" spans="1:13">
      <c r="A304" s="37">
        <v>564.79999999999995</v>
      </c>
      <c r="B304" s="38">
        <v>0.183</v>
      </c>
      <c r="C304" s="38">
        <v>0.105</v>
      </c>
      <c r="D304" s="36"/>
      <c r="E304" s="37">
        <v>564.79999999999995</v>
      </c>
      <c r="F304" s="38">
        <v>0.223</v>
      </c>
      <c r="G304" s="38">
        <v>0.89700000000000002</v>
      </c>
      <c r="H304" s="36"/>
      <c r="I304" s="37">
        <v>359.8</v>
      </c>
      <c r="J304" s="38">
        <v>0.192</v>
      </c>
      <c r="K304" s="38">
        <v>0.112</v>
      </c>
      <c r="L304" s="36"/>
      <c r="M304" s="36"/>
    </row>
    <row r="305" spans="1:13">
      <c r="A305" s="37">
        <v>565</v>
      </c>
      <c r="B305" s="38">
        <v>0.18099999999999999</v>
      </c>
      <c r="C305" s="38">
        <v>0.104</v>
      </c>
      <c r="D305" s="36"/>
      <c r="E305" s="37">
        <v>565</v>
      </c>
      <c r="F305" s="38">
        <v>0.221</v>
      </c>
      <c r="G305" s="38">
        <v>0.88900000000000001</v>
      </c>
      <c r="H305" s="36"/>
      <c r="I305" s="37">
        <v>360</v>
      </c>
      <c r="J305" s="38">
        <v>0.193</v>
      </c>
      <c r="K305" s="38">
        <v>0.113</v>
      </c>
      <c r="L305" s="36"/>
      <c r="M305" s="36"/>
    </row>
    <row r="306" spans="1:13">
      <c r="A306" s="37">
        <v>565.20000000000005</v>
      </c>
      <c r="B306" s="38">
        <v>0.18</v>
      </c>
      <c r="C306" s="38">
        <v>0.10299999999999999</v>
      </c>
      <c r="D306" s="36"/>
      <c r="E306" s="37">
        <v>565.20000000000005</v>
      </c>
      <c r="F306" s="38">
        <v>0.219</v>
      </c>
      <c r="G306" s="38">
        <v>0.88200000000000001</v>
      </c>
      <c r="H306" s="36"/>
      <c r="I306" s="37">
        <v>360.2</v>
      </c>
      <c r="J306" s="38">
        <v>0.19500000000000001</v>
      </c>
      <c r="K306" s="38">
        <v>0.113</v>
      </c>
      <c r="L306" s="36"/>
      <c r="M306" s="36"/>
    </row>
    <row r="307" spans="1:13">
      <c r="A307" s="37">
        <v>565.4</v>
      </c>
      <c r="B307" s="38">
        <v>0.17899999999999999</v>
      </c>
      <c r="C307" s="38">
        <v>0.10199999999999999</v>
      </c>
      <c r="D307" s="36"/>
      <c r="E307" s="37">
        <v>565.4</v>
      </c>
      <c r="F307" s="38">
        <v>0.217</v>
      </c>
      <c r="G307" s="38">
        <v>0.874</v>
      </c>
      <c r="H307" s="36"/>
      <c r="I307" s="37">
        <v>360.4</v>
      </c>
      <c r="J307" s="38">
        <v>0.19600000000000001</v>
      </c>
      <c r="K307" s="38">
        <v>0.114</v>
      </c>
      <c r="L307" s="36"/>
      <c r="M307" s="36"/>
    </row>
    <row r="308" spans="1:13">
      <c r="A308" s="37">
        <v>565.6</v>
      </c>
      <c r="B308" s="38">
        <v>0.17699999999999999</v>
      </c>
      <c r="C308" s="38">
        <v>0.10199999999999999</v>
      </c>
      <c r="D308" s="36"/>
      <c r="E308" s="37">
        <v>565.6</v>
      </c>
      <c r="F308" s="38">
        <v>0.216</v>
      </c>
      <c r="G308" s="38">
        <v>0.86699999999999999</v>
      </c>
      <c r="H308" s="36"/>
      <c r="I308" s="37">
        <v>360.6</v>
      </c>
      <c r="J308" s="38">
        <v>0.19800000000000001</v>
      </c>
      <c r="K308" s="38">
        <v>0.115</v>
      </c>
      <c r="L308" s="36"/>
      <c r="M308" s="36"/>
    </row>
    <row r="309" spans="1:13">
      <c r="A309" s="37">
        <v>565.79999999999995</v>
      </c>
      <c r="B309" s="38">
        <v>0.17599999999999999</v>
      </c>
      <c r="C309" s="38">
        <v>0.10100000000000001</v>
      </c>
      <c r="D309" s="36"/>
      <c r="E309" s="37">
        <v>565.79999999999995</v>
      </c>
      <c r="F309" s="38">
        <v>0.214</v>
      </c>
      <c r="G309" s="38">
        <v>0.86</v>
      </c>
      <c r="H309" s="36"/>
      <c r="I309" s="37">
        <v>360.8</v>
      </c>
      <c r="J309" s="38">
        <v>0.19900000000000001</v>
      </c>
      <c r="K309" s="38">
        <v>0.115</v>
      </c>
      <c r="L309" s="36"/>
      <c r="M309" s="36"/>
    </row>
    <row r="310" spans="1:13">
      <c r="A310" s="37">
        <v>566</v>
      </c>
      <c r="B310" s="38">
        <v>0.17499999999999999</v>
      </c>
      <c r="C310" s="38">
        <v>0.1</v>
      </c>
      <c r="D310" s="36"/>
      <c r="E310" s="37">
        <v>566</v>
      </c>
      <c r="F310" s="38">
        <v>0.21299999999999999</v>
      </c>
      <c r="G310" s="38">
        <v>0.85299999999999998</v>
      </c>
      <c r="H310" s="36"/>
      <c r="I310" s="37">
        <v>361</v>
      </c>
      <c r="J310" s="38">
        <v>0.20100000000000001</v>
      </c>
      <c r="K310" s="38">
        <v>0.11600000000000001</v>
      </c>
      <c r="L310" s="36"/>
      <c r="M310" s="36"/>
    </row>
    <row r="311" spans="1:13">
      <c r="A311" s="37">
        <v>566.20000000000005</v>
      </c>
      <c r="B311" s="38">
        <v>0.17299999999999999</v>
      </c>
      <c r="C311" s="38">
        <v>9.9000000000000005E-2</v>
      </c>
      <c r="D311" s="36"/>
      <c r="E311" s="37">
        <v>566.20000000000005</v>
      </c>
      <c r="F311" s="38">
        <v>0.21099999999999999</v>
      </c>
      <c r="G311" s="38">
        <v>0.84599999999999997</v>
      </c>
      <c r="H311" s="36"/>
      <c r="I311" s="37">
        <v>361.2</v>
      </c>
      <c r="J311" s="38">
        <v>0.20200000000000001</v>
      </c>
      <c r="K311" s="38">
        <v>0.11700000000000001</v>
      </c>
      <c r="L311" s="36"/>
      <c r="M311" s="36"/>
    </row>
    <row r="312" spans="1:13">
      <c r="A312" s="37">
        <v>566.4</v>
      </c>
      <c r="B312" s="38">
        <v>0.17199999999999999</v>
      </c>
      <c r="C312" s="38">
        <v>9.9000000000000005E-2</v>
      </c>
      <c r="D312" s="36"/>
      <c r="E312" s="37">
        <v>566.4</v>
      </c>
      <c r="F312" s="38">
        <v>0.20899999999999999</v>
      </c>
      <c r="G312" s="38">
        <v>0.83899999999999997</v>
      </c>
      <c r="H312" s="36"/>
      <c r="I312" s="37">
        <v>361.4</v>
      </c>
      <c r="J312" s="38">
        <v>0.20399999999999999</v>
      </c>
      <c r="K312" s="38">
        <v>0.11700000000000001</v>
      </c>
      <c r="L312" s="36"/>
      <c r="M312" s="36"/>
    </row>
    <row r="313" spans="1:13">
      <c r="A313" s="37">
        <v>566.6</v>
      </c>
      <c r="B313" s="38">
        <v>0.17100000000000001</v>
      </c>
      <c r="C313" s="38">
        <v>9.8000000000000004E-2</v>
      </c>
      <c r="D313" s="36"/>
      <c r="E313" s="37">
        <v>566.6</v>
      </c>
      <c r="F313" s="38">
        <v>0.20699999999999999</v>
      </c>
      <c r="G313" s="38">
        <v>0.83099999999999996</v>
      </c>
      <c r="H313" s="36"/>
      <c r="I313" s="37">
        <v>361.6</v>
      </c>
      <c r="J313" s="38">
        <v>0.20499999999999999</v>
      </c>
      <c r="K313" s="38">
        <v>0.11799999999999999</v>
      </c>
      <c r="L313" s="36"/>
      <c r="M313" s="36"/>
    </row>
    <row r="314" spans="1:13">
      <c r="A314" s="37">
        <v>566.79999999999995</v>
      </c>
      <c r="B314" s="38">
        <v>0.16900000000000001</v>
      </c>
      <c r="C314" s="38">
        <v>9.7000000000000003E-2</v>
      </c>
      <c r="D314" s="36"/>
      <c r="E314" s="37">
        <v>566.79999999999995</v>
      </c>
      <c r="F314" s="38">
        <v>0.20599999999999999</v>
      </c>
      <c r="G314" s="38">
        <v>0.82399999999999995</v>
      </c>
      <c r="H314" s="36"/>
      <c r="I314" s="37">
        <v>361.8</v>
      </c>
      <c r="J314" s="38">
        <v>0.20699999999999999</v>
      </c>
      <c r="K314" s="38">
        <v>0.11899999999999999</v>
      </c>
      <c r="L314" s="36"/>
      <c r="M314" s="36"/>
    </row>
    <row r="315" spans="1:13">
      <c r="A315" s="37">
        <v>567</v>
      </c>
      <c r="B315" s="38">
        <v>0.16800000000000001</v>
      </c>
      <c r="C315" s="38">
        <v>9.7000000000000003E-2</v>
      </c>
      <c r="D315" s="36"/>
      <c r="E315" s="37">
        <v>567</v>
      </c>
      <c r="F315" s="38">
        <v>0.20300000000000001</v>
      </c>
      <c r="G315" s="38">
        <v>0.81699999999999995</v>
      </c>
      <c r="H315" s="36"/>
      <c r="I315" s="37">
        <v>362</v>
      </c>
      <c r="J315" s="38">
        <v>0.20899999999999999</v>
      </c>
      <c r="K315" s="38">
        <v>0.11899999999999999</v>
      </c>
      <c r="L315" s="36"/>
      <c r="M315" s="36"/>
    </row>
    <row r="316" spans="1:13">
      <c r="A316" s="37">
        <v>567.20000000000005</v>
      </c>
      <c r="B316" s="38">
        <v>0.16700000000000001</v>
      </c>
      <c r="C316" s="38">
        <v>9.6000000000000002E-2</v>
      </c>
      <c r="D316" s="36"/>
      <c r="E316" s="37">
        <v>567.20000000000005</v>
      </c>
      <c r="F316" s="38">
        <v>0.20200000000000001</v>
      </c>
      <c r="G316" s="38">
        <v>0.80900000000000005</v>
      </c>
      <c r="H316" s="36"/>
      <c r="I316" s="37">
        <v>362.2</v>
      </c>
      <c r="J316" s="38">
        <v>0.21099999999999999</v>
      </c>
      <c r="K316" s="38">
        <v>0.12</v>
      </c>
      <c r="L316" s="36"/>
      <c r="M316" s="36"/>
    </row>
    <row r="317" spans="1:13">
      <c r="A317" s="37">
        <v>567.4</v>
      </c>
      <c r="B317" s="38">
        <v>0.16500000000000001</v>
      </c>
      <c r="C317" s="38">
        <v>9.5000000000000001E-2</v>
      </c>
      <c r="D317" s="36"/>
      <c r="E317" s="37">
        <v>567.4</v>
      </c>
      <c r="F317" s="38">
        <v>0.2</v>
      </c>
      <c r="G317" s="38">
        <v>0.80200000000000005</v>
      </c>
      <c r="H317" s="36"/>
      <c r="I317" s="37">
        <v>362.4</v>
      </c>
      <c r="J317" s="38">
        <v>0.21299999999999999</v>
      </c>
      <c r="K317" s="38">
        <v>0.121</v>
      </c>
      <c r="L317" s="36"/>
      <c r="M317" s="36"/>
    </row>
    <row r="318" spans="1:13">
      <c r="A318" s="37">
        <v>567.6</v>
      </c>
      <c r="B318" s="38">
        <v>0.16400000000000001</v>
      </c>
      <c r="C318" s="38">
        <v>9.4E-2</v>
      </c>
      <c r="D318" s="36"/>
      <c r="E318" s="37">
        <v>567.6</v>
      </c>
      <c r="F318" s="38">
        <v>0.19800000000000001</v>
      </c>
      <c r="G318" s="38">
        <v>0.79400000000000004</v>
      </c>
      <c r="H318" s="36"/>
      <c r="I318" s="37">
        <v>362.6</v>
      </c>
      <c r="J318" s="38">
        <v>0.215</v>
      </c>
      <c r="K318" s="38">
        <v>0.122</v>
      </c>
      <c r="L318" s="36"/>
      <c r="M318" s="36"/>
    </row>
    <row r="319" spans="1:13">
      <c r="A319" s="37">
        <v>567.79999999999995</v>
      </c>
      <c r="B319" s="38">
        <v>0.16300000000000001</v>
      </c>
      <c r="C319" s="38">
        <v>9.4E-2</v>
      </c>
      <c r="D319" s="36"/>
      <c r="E319" s="37">
        <v>567.79999999999995</v>
      </c>
      <c r="F319" s="38">
        <v>0.19600000000000001</v>
      </c>
      <c r="G319" s="38">
        <v>0.78700000000000003</v>
      </c>
      <c r="H319" s="36"/>
      <c r="I319" s="37">
        <v>362.8</v>
      </c>
      <c r="J319" s="38">
        <v>0.216</v>
      </c>
      <c r="K319" s="38">
        <v>0.123</v>
      </c>
      <c r="L319" s="36"/>
      <c r="M319" s="36"/>
    </row>
    <row r="320" spans="1:13">
      <c r="A320" s="37">
        <v>568</v>
      </c>
      <c r="B320" s="38">
        <v>0.16200000000000001</v>
      </c>
      <c r="C320" s="38">
        <v>9.2999999999999999E-2</v>
      </c>
      <c r="D320" s="36"/>
      <c r="E320" s="37">
        <v>568</v>
      </c>
      <c r="F320" s="38">
        <v>0.19500000000000001</v>
      </c>
      <c r="G320" s="38">
        <v>0.77900000000000003</v>
      </c>
      <c r="H320" s="36"/>
      <c r="I320" s="37">
        <v>363</v>
      </c>
      <c r="J320" s="38">
        <v>0.218</v>
      </c>
      <c r="K320" s="38">
        <v>0.123</v>
      </c>
      <c r="L320" s="36"/>
      <c r="M320" s="36"/>
    </row>
    <row r="321" spans="1:13">
      <c r="A321" s="37">
        <v>568.20000000000005</v>
      </c>
      <c r="B321" s="38">
        <v>0.16</v>
      </c>
      <c r="C321" s="38">
        <v>9.1999999999999998E-2</v>
      </c>
      <c r="D321" s="36"/>
      <c r="E321" s="37">
        <v>568.20000000000005</v>
      </c>
      <c r="F321" s="38">
        <v>0.193</v>
      </c>
      <c r="G321" s="38">
        <v>0.77200000000000002</v>
      </c>
      <c r="H321" s="36"/>
      <c r="I321" s="37">
        <v>363.2</v>
      </c>
      <c r="J321" s="38">
        <v>0.22</v>
      </c>
      <c r="K321" s="38">
        <v>0.125</v>
      </c>
      <c r="L321" s="36"/>
      <c r="M321" s="36"/>
    </row>
    <row r="322" spans="1:13">
      <c r="A322" s="37">
        <v>568.4</v>
      </c>
      <c r="B322" s="38">
        <v>0.159</v>
      </c>
      <c r="C322" s="38">
        <v>9.1999999999999998E-2</v>
      </c>
      <c r="D322" s="36"/>
      <c r="E322" s="37">
        <v>568.4</v>
      </c>
      <c r="F322" s="38">
        <v>0.191</v>
      </c>
      <c r="G322" s="38">
        <v>0.76500000000000001</v>
      </c>
      <c r="H322" s="36"/>
      <c r="I322" s="37">
        <v>363.4</v>
      </c>
      <c r="J322" s="38">
        <v>0.222</v>
      </c>
      <c r="K322" s="38">
        <v>0.125</v>
      </c>
      <c r="L322" s="36"/>
      <c r="M322" s="36"/>
    </row>
    <row r="323" spans="1:13">
      <c r="A323" s="37">
        <v>568.6</v>
      </c>
      <c r="B323" s="38">
        <v>0.158</v>
      </c>
      <c r="C323" s="38">
        <v>9.0999999999999998E-2</v>
      </c>
      <c r="D323" s="36"/>
      <c r="E323" s="37">
        <v>568.6</v>
      </c>
      <c r="F323" s="38">
        <v>0.19</v>
      </c>
      <c r="G323" s="38">
        <v>0.75700000000000001</v>
      </c>
      <c r="H323" s="36"/>
      <c r="I323" s="37">
        <v>363.6</v>
      </c>
      <c r="J323" s="38">
        <v>0.224</v>
      </c>
      <c r="K323" s="38">
        <v>0.126</v>
      </c>
      <c r="L323" s="36"/>
      <c r="M323" s="36"/>
    </row>
    <row r="324" spans="1:13">
      <c r="A324" s="37">
        <v>568.79999999999995</v>
      </c>
      <c r="B324" s="38">
        <v>0.156</v>
      </c>
      <c r="C324" s="38">
        <v>0.09</v>
      </c>
      <c r="D324" s="36"/>
      <c r="E324" s="37">
        <v>568.79999999999995</v>
      </c>
      <c r="F324" s="38">
        <v>0.188</v>
      </c>
      <c r="G324" s="38">
        <v>0.75</v>
      </c>
      <c r="H324" s="36"/>
      <c r="I324" s="37">
        <v>363.8</v>
      </c>
      <c r="J324" s="38">
        <v>0.22600000000000001</v>
      </c>
      <c r="K324" s="38">
        <v>0.127</v>
      </c>
      <c r="L324" s="36"/>
      <c r="M324" s="36"/>
    </row>
    <row r="325" spans="1:13">
      <c r="A325" s="37">
        <v>569</v>
      </c>
      <c r="B325" s="38">
        <v>0.155</v>
      </c>
      <c r="C325" s="38">
        <v>0.09</v>
      </c>
      <c r="D325" s="36"/>
      <c r="E325" s="37">
        <v>569</v>
      </c>
      <c r="F325" s="38">
        <v>0.186</v>
      </c>
      <c r="G325" s="38">
        <v>0.74299999999999999</v>
      </c>
      <c r="H325" s="36"/>
      <c r="I325" s="37">
        <v>364</v>
      </c>
      <c r="J325" s="38">
        <v>0.22900000000000001</v>
      </c>
      <c r="K325" s="38">
        <v>0.128</v>
      </c>
      <c r="L325" s="36"/>
      <c r="M325" s="36"/>
    </row>
    <row r="326" spans="1:13">
      <c r="A326" s="37">
        <v>569.20000000000005</v>
      </c>
      <c r="B326" s="38">
        <v>0.154</v>
      </c>
      <c r="C326" s="38">
        <v>8.8999999999999996E-2</v>
      </c>
      <c r="D326" s="36"/>
      <c r="E326" s="37">
        <v>569.20000000000005</v>
      </c>
      <c r="F326" s="38">
        <v>0.185</v>
      </c>
      <c r="G326" s="38">
        <v>0.73499999999999999</v>
      </c>
      <c r="H326" s="36"/>
      <c r="I326" s="37">
        <v>364.2</v>
      </c>
      <c r="J326" s="38">
        <v>0.23100000000000001</v>
      </c>
      <c r="K326" s="38">
        <v>0.129</v>
      </c>
      <c r="L326" s="36"/>
      <c r="M326" s="36"/>
    </row>
    <row r="327" spans="1:13">
      <c r="A327" s="37">
        <v>569.4</v>
      </c>
      <c r="B327" s="38">
        <v>0.153</v>
      </c>
      <c r="C327" s="38">
        <v>8.7999999999999995E-2</v>
      </c>
      <c r="D327" s="36"/>
      <c r="E327" s="37">
        <v>569.4</v>
      </c>
      <c r="F327" s="38">
        <v>0.183</v>
      </c>
      <c r="G327" s="38">
        <v>0.72899999999999998</v>
      </c>
      <c r="H327" s="36"/>
      <c r="I327" s="37">
        <v>364.4</v>
      </c>
      <c r="J327" s="38">
        <v>0.23300000000000001</v>
      </c>
      <c r="K327" s="38">
        <v>0.13</v>
      </c>
      <c r="L327" s="36"/>
      <c r="M327" s="36"/>
    </row>
    <row r="328" spans="1:13">
      <c r="A328" s="37">
        <v>569.6</v>
      </c>
      <c r="B328" s="38">
        <v>0.151</v>
      </c>
      <c r="C328" s="38">
        <v>8.7999999999999995E-2</v>
      </c>
      <c r="D328" s="36"/>
      <c r="E328" s="37">
        <v>569.6</v>
      </c>
      <c r="F328" s="38">
        <v>0.182</v>
      </c>
      <c r="G328" s="38">
        <v>0.72099999999999997</v>
      </c>
      <c r="H328" s="36"/>
      <c r="I328" s="37">
        <v>364.6</v>
      </c>
      <c r="J328" s="38">
        <v>0.23499999999999999</v>
      </c>
      <c r="K328" s="38">
        <v>0.13100000000000001</v>
      </c>
      <c r="L328" s="36"/>
      <c r="M328" s="36"/>
    </row>
    <row r="329" spans="1:13">
      <c r="A329" s="37">
        <v>569.79999999999995</v>
      </c>
      <c r="B329" s="38">
        <v>0.15</v>
      </c>
      <c r="C329" s="38">
        <v>8.6999999999999994E-2</v>
      </c>
      <c r="D329" s="36"/>
      <c r="E329" s="37">
        <v>569.79999999999995</v>
      </c>
      <c r="F329" s="38">
        <v>0.18</v>
      </c>
      <c r="G329" s="38">
        <v>0.71399999999999997</v>
      </c>
      <c r="H329" s="36"/>
      <c r="I329" s="37">
        <v>364.8</v>
      </c>
      <c r="J329" s="38">
        <v>0.23799999999999999</v>
      </c>
      <c r="K329" s="38">
        <v>0.13300000000000001</v>
      </c>
      <c r="L329" s="36"/>
      <c r="M329" s="36"/>
    </row>
    <row r="330" spans="1:13">
      <c r="A330" s="37">
        <v>570</v>
      </c>
      <c r="B330" s="38">
        <v>0.14899999999999999</v>
      </c>
      <c r="C330" s="38">
        <v>8.6999999999999994E-2</v>
      </c>
      <c r="D330" s="36"/>
      <c r="E330" s="37">
        <v>570</v>
      </c>
      <c r="F330" s="38">
        <v>0.17799999999999999</v>
      </c>
      <c r="G330" s="38">
        <v>0.70699999999999996</v>
      </c>
      <c r="H330" s="36"/>
      <c r="I330" s="37">
        <v>365</v>
      </c>
      <c r="J330" s="38">
        <v>0.24</v>
      </c>
      <c r="K330" s="38">
        <v>0.13400000000000001</v>
      </c>
      <c r="L330" s="36"/>
      <c r="M330" s="36"/>
    </row>
    <row r="331" spans="1:13">
      <c r="A331" s="37">
        <v>570.20000000000005</v>
      </c>
      <c r="B331" s="38">
        <v>0.14799999999999999</v>
      </c>
      <c r="C331" s="38">
        <v>8.5999999999999993E-2</v>
      </c>
      <c r="D331" s="36"/>
      <c r="E331" s="37">
        <v>570.20000000000005</v>
      </c>
      <c r="F331" s="38">
        <v>0.17699999999999999</v>
      </c>
      <c r="G331" s="38">
        <v>0.70099999999999996</v>
      </c>
      <c r="H331" s="36"/>
      <c r="I331" s="37">
        <v>365.2</v>
      </c>
      <c r="J331" s="38">
        <v>0.24299999999999999</v>
      </c>
      <c r="K331" s="38">
        <v>0.13500000000000001</v>
      </c>
      <c r="L331" s="36"/>
      <c r="M331" s="36"/>
    </row>
    <row r="332" spans="1:13">
      <c r="A332" s="37">
        <v>570.4</v>
      </c>
      <c r="B332" s="38">
        <v>0.14699999999999999</v>
      </c>
      <c r="C332" s="38">
        <v>8.5000000000000006E-2</v>
      </c>
      <c r="D332" s="36"/>
      <c r="E332" s="37">
        <v>570.4</v>
      </c>
      <c r="F332" s="38">
        <v>0.17499999999999999</v>
      </c>
      <c r="G332" s="38">
        <v>0.69499999999999995</v>
      </c>
      <c r="H332" s="36"/>
      <c r="I332" s="37">
        <v>365.4</v>
      </c>
      <c r="J332" s="38">
        <v>0.245</v>
      </c>
      <c r="K332" s="38">
        <v>0.13600000000000001</v>
      </c>
      <c r="L332" s="36"/>
      <c r="M332" s="36"/>
    </row>
    <row r="333" spans="1:13">
      <c r="A333" s="37">
        <v>570.6</v>
      </c>
      <c r="B333" s="38">
        <v>0.14499999999999999</v>
      </c>
      <c r="C333" s="38">
        <v>8.4000000000000005E-2</v>
      </c>
      <c r="D333" s="36"/>
      <c r="E333" s="37">
        <v>570.6</v>
      </c>
      <c r="F333" s="38">
        <v>0.17299999999999999</v>
      </c>
      <c r="G333" s="38">
        <v>0.68700000000000006</v>
      </c>
      <c r="H333" s="36"/>
      <c r="I333" s="37">
        <v>365.6</v>
      </c>
      <c r="J333" s="38">
        <v>0.248</v>
      </c>
      <c r="K333" s="38">
        <v>0.13800000000000001</v>
      </c>
      <c r="L333" s="36"/>
      <c r="M333" s="36"/>
    </row>
    <row r="334" spans="1:13">
      <c r="A334" s="37">
        <v>570.79999999999995</v>
      </c>
      <c r="B334" s="38">
        <v>0.14399999999999999</v>
      </c>
      <c r="C334" s="38">
        <v>8.4000000000000005E-2</v>
      </c>
      <c r="D334" s="36"/>
      <c r="E334" s="37">
        <v>570.79999999999995</v>
      </c>
      <c r="F334" s="38">
        <v>0.17199999999999999</v>
      </c>
      <c r="G334" s="38">
        <v>0.68100000000000005</v>
      </c>
      <c r="H334" s="36"/>
      <c r="I334" s="37">
        <v>365.8</v>
      </c>
      <c r="J334" s="38">
        <v>0.25</v>
      </c>
      <c r="K334" s="38">
        <v>0.13900000000000001</v>
      </c>
      <c r="L334" s="36"/>
      <c r="M334" s="36"/>
    </row>
    <row r="335" spans="1:13">
      <c r="A335" s="37">
        <v>571</v>
      </c>
      <c r="B335" s="38">
        <v>0.14299999999999999</v>
      </c>
      <c r="C335" s="38">
        <v>8.3000000000000004E-2</v>
      </c>
      <c r="D335" s="36"/>
      <c r="E335" s="37">
        <v>571</v>
      </c>
      <c r="F335" s="38">
        <v>0.17</v>
      </c>
      <c r="G335" s="38">
        <v>0.67400000000000004</v>
      </c>
      <c r="H335" s="36"/>
      <c r="I335" s="37">
        <v>366</v>
      </c>
      <c r="J335" s="38">
        <v>0.253</v>
      </c>
      <c r="K335" s="38">
        <v>0.14000000000000001</v>
      </c>
      <c r="L335" s="36"/>
      <c r="M335" s="36"/>
    </row>
    <row r="336" spans="1:13">
      <c r="A336" s="37">
        <v>571.20000000000005</v>
      </c>
      <c r="B336" s="38">
        <v>0.14199999999999999</v>
      </c>
      <c r="C336" s="38">
        <v>8.3000000000000004E-2</v>
      </c>
      <c r="D336" s="36"/>
      <c r="E336" s="37">
        <v>571.20000000000005</v>
      </c>
      <c r="F336" s="38">
        <v>0.16900000000000001</v>
      </c>
      <c r="G336" s="38">
        <v>0.66700000000000004</v>
      </c>
      <c r="H336" s="36"/>
      <c r="I336" s="37">
        <v>366.2</v>
      </c>
      <c r="J336" s="38">
        <v>0.25600000000000001</v>
      </c>
      <c r="K336" s="38">
        <v>0.14099999999999999</v>
      </c>
      <c r="L336" s="36"/>
      <c r="M336" s="36"/>
    </row>
    <row r="337" spans="1:13">
      <c r="A337" s="37">
        <v>571.4</v>
      </c>
      <c r="B337" s="38">
        <v>0.14099999999999999</v>
      </c>
      <c r="C337" s="38">
        <v>8.2000000000000003E-2</v>
      </c>
      <c r="D337" s="36"/>
      <c r="E337" s="37">
        <v>571.4</v>
      </c>
      <c r="F337" s="38">
        <v>0.16800000000000001</v>
      </c>
      <c r="G337" s="38">
        <v>0.66100000000000003</v>
      </c>
      <c r="H337" s="36"/>
      <c r="I337" s="37">
        <v>366.4</v>
      </c>
      <c r="J337" s="38">
        <v>0.25800000000000001</v>
      </c>
      <c r="K337" s="38">
        <v>0.14299999999999999</v>
      </c>
      <c r="L337" s="36"/>
      <c r="M337" s="36"/>
    </row>
    <row r="338" spans="1:13">
      <c r="A338" s="37">
        <v>571.6</v>
      </c>
      <c r="B338" s="38">
        <v>0.14000000000000001</v>
      </c>
      <c r="C338" s="38">
        <v>8.1000000000000003E-2</v>
      </c>
      <c r="D338" s="36"/>
      <c r="E338" s="37">
        <v>571.6</v>
      </c>
      <c r="F338" s="38">
        <v>0.16700000000000001</v>
      </c>
      <c r="G338" s="38">
        <v>0.65400000000000003</v>
      </c>
      <c r="H338" s="36"/>
      <c r="I338" s="37">
        <v>366.6</v>
      </c>
      <c r="J338" s="38">
        <v>0.26100000000000001</v>
      </c>
      <c r="K338" s="38">
        <v>0.14399999999999999</v>
      </c>
      <c r="L338" s="36"/>
      <c r="M338" s="36"/>
    </row>
    <row r="339" spans="1:13">
      <c r="A339" s="37">
        <v>571.79999999999995</v>
      </c>
      <c r="B339" s="38">
        <v>0.13800000000000001</v>
      </c>
      <c r="C339" s="38">
        <v>8.1000000000000003E-2</v>
      </c>
      <c r="D339" s="36"/>
      <c r="E339" s="37">
        <v>571.79999999999995</v>
      </c>
      <c r="F339" s="38">
        <v>0.16600000000000001</v>
      </c>
      <c r="G339" s="38">
        <v>0.64800000000000002</v>
      </c>
      <c r="H339" s="36"/>
      <c r="I339" s="37">
        <v>366.8</v>
      </c>
      <c r="J339" s="38">
        <v>0.26400000000000001</v>
      </c>
      <c r="K339" s="38">
        <v>0.14499999999999999</v>
      </c>
      <c r="L339" s="36"/>
      <c r="M339" s="36"/>
    </row>
    <row r="340" spans="1:13">
      <c r="A340" s="37">
        <v>572</v>
      </c>
      <c r="B340" s="38">
        <v>0.13700000000000001</v>
      </c>
      <c r="C340" s="38">
        <v>0.08</v>
      </c>
      <c r="D340" s="36"/>
      <c r="E340" s="37">
        <v>572</v>
      </c>
      <c r="F340" s="38">
        <v>0.16400000000000001</v>
      </c>
      <c r="G340" s="38">
        <v>0.64100000000000001</v>
      </c>
      <c r="H340" s="36"/>
      <c r="I340" s="37">
        <v>367</v>
      </c>
      <c r="J340" s="38">
        <v>0.26700000000000002</v>
      </c>
      <c r="K340" s="38">
        <v>0.14699999999999999</v>
      </c>
      <c r="L340" s="36"/>
      <c r="M340" s="36"/>
    </row>
    <row r="341" spans="1:13">
      <c r="A341" s="37">
        <v>572.20000000000005</v>
      </c>
      <c r="B341" s="38">
        <v>0.13600000000000001</v>
      </c>
      <c r="C341" s="38">
        <v>7.9000000000000001E-2</v>
      </c>
      <c r="D341" s="36"/>
      <c r="E341" s="37">
        <v>572.20000000000005</v>
      </c>
      <c r="F341" s="38">
        <v>0.16400000000000001</v>
      </c>
      <c r="G341" s="38">
        <v>0.63500000000000001</v>
      </c>
      <c r="H341" s="36"/>
      <c r="I341" s="37">
        <v>367.2</v>
      </c>
      <c r="J341" s="38">
        <v>0.27</v>
      </c>
      <c r="K341" s="38">
        <v>0.14799999999999999</v>
      </c>
      <c r="L341" s="36"/>
      <c r="M341" s="36"/>
    </row>
    <row r="342" spans="1:13">
      <c r="A342" s="37">
        <v>572.4</v>
      </c>
      <c r="B342" s="38">
        <v>0.13500000000000001</v>
      </c>
      <c r="C342" s="38">
        <v>7.9000000000000001E-2</v>
      </c>
      <c r="D342" s="36"/>
      <c r="E342" s="37">
        <v>572.4</v>
      </c>
      <c r="F342" s="38">
        <v>0.16200000000000001</v>
      </c>
      <c r="G342" s="38">
        <v>0.628</v>
      </c>
      <c r="H342" s="36"/>
      <c r="I342" s="37">
        <v>367.4</v>
      </c>
      <c r="J342" s="38">
        <v>0.27300000000000002</v>
      </c>
      <c r="K342" s="38">
        <v>0.14899999999999999</v>
      </c>
      <c r="L342" s="36"/>
      <c r="M342" s="36"/>
    </row>
    <row r="343" spans="1:13">
      <c r="A343" s="37">
        <v>572.6</v>
      </c>
      <c r="B343" s="38">
        <v>0.13400000000000001</v>
      </c>
      <c r="C343" s="38">
        <v>7.8E-2</v>
      </c>
      <c r="D343" s="36"/>
      <c r="E343" s="37">
        <v>572.6</v>
      </c>
      <c r="F343" s="38">
        <v>0.161</v>
      </c>
      <c r="G343" s="38">
        <v>0.622</v>
      </c>
      <c r="H343" s="36"/>
      <c r="I343" s="37">
        <v>367.6</v>
      </c>
      <c r="J343" s="38">
        <v>0.27600000000000002</v>
      </c>
      <c r="K343" s="38">
        <v>0.151</v>
      </c>
      <c r="L343" s="36"/>
      <c r="M343" s="36"/>
    </row>
    <row r="344" spans="1:13">
      <c r="A344" s="37">
        <v>572.79999999999995</v>
      </c>
      <c r="B344" s="38">
        <v>0.13300000000000001</v>
      </c>
      <c r="C344" s="38">
        <v>7.6999999999999999E-2</v>
      </c>
      <c r="D344" s="36"/>
      <c r="E344" s="37">
        <v>572.79999999999995</v>
      </c>
      <c r="F344" s="38">
        <v>0.16</v>
      </c>
      <c r="G344" s="38">
        <v>0.61599999999999999</v>
      </c>
      <c r="H344" s="36"/>
      <c r="I344" s="37">
        <v>367.8</v>
      </c>
      <c r="J344" s="38">
        <v>0.27900000000000003</v>
      </c>
      <c r="K344" s="38">
        <v>0.152</v>
      </c>
      <c r="L344" s="36"/>
      <c r="M344" s="36"/>
    </row>
    <row r="345" spans="1:13">
      <c r="A345" s="37">
        <v>573</v>
      </c>
      <c r="B345" s="38">
        <v>0.13200000000000001</v>
      </c>
      <c r="C345" s="38">
        <v>7.6999999999999999E-2</v>
      </c>
      <c r="D345" s="36"/>
      <c r="E345" s="37">
        <v>573</v>
      </c>
      <c r="F345" s="38">
        <v>0.158</v>
      </c>
      <c r="G345" s="38">
        <v>0.61</v>
      </c>
      <c r="H345" s="36"/>
      <c r="I345" s="37">
        <v>368</v>
      </c>
      <c r="J345" s="38">
        <v>0.28199999999999997</v>
      </c>
      <c r="K345" s="38">
        <v>0.154</v>
      </c>
      <c r="L345" s="36"/>
      <c r="M345" s="36"/>
    </row>
    <row r="346" spans="1:13">
      <c r="A346" s="37">
        <v>573.20000000000005</v>
      </c>
      <c r="B346" s="38">
        <v>0.13100000000000001</v>
      </c>
      <c r="C346" s="38">
        <v>7.5999999999999998E-2</v>
      </c>
      <c r="D346" s="36"/>
      <c r="E346" s="37">
        <v>573.20000000000005</v>
      </c>
      <c r="F346" s="38">
        <v>0.158</v>
      </c>
      <c r="G346" s="38">
        <v>0.60399999999999998</v>
      </c>
      <c r="H346" s="36"/>
      <c r="I346" s="37">
        <v>368.2</v>
      </c>
      <c r="J346" s="38">
        <v>0.28499999999999998</v>
      </c>
      <c r="K346" s="38">
        <v>0.155</v>
      </c>
      <c r="L346" s="36"/>
      <c r="M346" s="36"/>
    </row>
    <row r="347" spans="1:13">
      <c r="A347" s="37">
        <v>573.4</v>
      </c>
      <c r="B347" s="38">
        <v>0.129</v>
      </c>
      <c r="C347" s="38">
        <v>7.4999999999999997E-2</v>
      </c>
      <c r="D347" s="36"/>
      <c r="E347" s="37">
        <v>573.4</v>
      </c>
      <c r="F347" s="38">
        <v>0.156</v>
      </c>
      <c r="G347" s="38">
        <v>0.59699999999999998</v>
      </c>
      <c r="H347" s="36"/>
      <c r="I347" s="37">
        <v>368.4</v>
      </c>
      <c r="J347" s="38">
        <v>0.28799999999999998</v>
      </c>
      <c r="K347" s="38">
        <v>0.157</v>
      </c>
      <c r="L347" s="36"/>
      <c r="M347" s="36"/>
    </row>
    <row r="348" spans="1:13">
      <c r="A348" s="37">
        <v>573.6</v>
      </c>
      <c r="B348" s="38">
        <v>0.128</v>
      </c>
      <c r="C348" s="38">
        <v>7.4999999999999997E-2</v>
      </c>
      <c r="D348" s="36"/>
      <c r="E348" s="37">
        <v>573.6</v>
      </c>
      <c r="F348" s="38">
        <v>0.156</v>
      </c>
      <c r="G348" s="38">
        <v>0.59199999999999997</v>
      </c>
      <c r="H348" s="36"/>
      <c r="I348" s="37">
        <v>368.6</v>
      </c>
      <c r="J348" s="38">
        <v>0.29199999999999998</v>
      </c>
      <c r="K348" s="38">
        <v>0.158</v>
      </c>
      <c r="L348" s="36"/>
      <c r="M348" s="36"/>
    </row>
    <row r="349" spans="1:13">
      <c r="A349" s="37">
        <v>573.79999999999995</v>
      </c>
      <c r="B349" s="38">
        <v>0.127</v>
      </c>
      <c r="C349" s="38">
        <v>7.3999999999999996E-2</v>
      </c>
      <c r="D349" s="36"/>
      <c r="E349" s="37">
        <v>573.79999999999995</v>
      </c>
      <c r="F349" s="38">
        <v>0.154</v>
      </c>
      <c r="G349" s="38">
        <v>0.58499999999999996</v>
      </c>
      <c r="H349" s="36"/>
      <c r="I349" s="37">
        <v>368.8</v>
      </c>
      <c r="J349" s="38">
        <v>0.29499999999999998</v>
      </c>
      <c r="K349" s="38">
        <v>0.16</v>
      </c>
      <c r="L349" s="36"/>
      <c r="M349" s="36"/>
    </row>
    <row r="350" spans="1:13">
      <c r="A350" s="37">
        <v>574</v>
      </c>
      <c r="B350" s="38">
        <v>0.126</v>
      </c>
      <c r="C350" s="38">
        <v>7.3999999999999996E-2</v>
      </c>
      <c r="D350" s="36"/>
      <c r="E350" s="37">
        <v>574</v>
      </c>
      <c r="F350" s="38">
        <v>0.153</v>
      </c>
      <c r="G350" s="38">
        <v>0.57899999999999996</v>
      </c>
      <c r="H350" s="36"/>
      <c r="I350" s="37">
        <v>369</v>
      </c>
      <c r="J350" s="38">
        <v>0.29799999999999999</v>
      </c>
      <c r="K350" s="38">
        <v>0.16200000000000001</v>
      </c>
      <c r="L350" s="36"/>
      <c r="M350" s="36"/>
    </row>
    <row r="351" spans="1:13">
      <c r="A351" s="37">
        <v>574.20000000000005</v>
      </c>
      <c r="B351" s="38">
        <v>0.125</v>
      </c>
      <c r="C351" s="38">
        <v>7.2999999999999995E-2</v>
      </c>
      <c r="D351" s="36"/>
      <c r="E351" s="37">
        <v>574.20000000000005</v>
      </c>
      <c r="F351" s="38">
        <v>0.153</v>
      </c>
      <c r="G351" s="38">
        <v>0.57299999999999995</v>
      </c>
      <c r="H351" s="36"/>
      <c r="I351" s="37">
        <v>369.2</v>
      </c>
      <c r="J351" s="38">
        <v>0.30099999999999999</v>
      </c>
      <c r="K351" s="38">
        <v>0.16300000000000001</v>
      </c>
      <c r="L351" s="36"/>
      <c r="M351" s="36"/>
    </row>
    <row r="352" spans="1:13">
      <c r="A352" s="37">
        <v>574.4</v>
      </c>
      <c r="B352" s="38">
        <v>0.124</v>
      </c>
      <c r="C352" s="38">
        <v>7.1999999999999995E-2</v>
      </c>
      <c r="D352" s="36"/>
      <c r="E352" s="37">
        <v>574.4</v>
      </c>
      <c r="F352" s="38">
        <v>0.151</v>
      </c>
      <c r="G352" s="38">
        <v>0.56799999999999995</v>
      </c>
      <c r="H352" s="36"/>
      <c r="I352" s="37">
        <v>369.4</v>
      </c>
      <c r="J352" s="38">
        <v>0.30399999999999999</v>
      </c>
      <c r="K352" s="38">
        <v>0.16500000000000001</v>
      </c>
      <c r="L352" s="36"/>
      <c r="M352" s="36"/>
    </row>
    <row r="353" spans="1:13">
      <c r="A353" s="37">
        <v>574.6</v>
      </c>
      <c r="B353" s="38">
        <v>0.123</v>
      </c>
      <c r="C353" s="38">
        <v>7.1999999999999995E-2</v>
      </c>
      <c r="D353" s="36"/>
      <c r="E353" s="37">
        <v>574.6</v>
      </c>
      <c r="F353" s="38">
        <v>0.15</v>
      </c>
      <c r="G353" s="38">
        <v>0.56000000000000005</v>
      </c>
      <c r="H353" s="36"/>
      <c r="I353" s="37">
        <v>369.6</v>
      </c>
      <c r="J353" s="38">
        <v>0.308</v>
      </c>
      <c r="K353" s="38">
        <v>0.16600000000000001</v>
      </c>
      <c r="L353" s="36"/>
      <c r="M353" s="36"/>
    </row>
    <row r="354" spans="1:13">
      <c r="A354" s="37">
        <v>574.79999999999995</v>
      </c>
      <c r="B354" s="38">
        <v>0.122</v>
      </c>
      <c r="C354" s="38">
        <v>7.0999999999999994E-2</v>
      </c>
      <c r="D354" s="36"/>
      <c r="E354" s="37">
        <v>574.79999999999995</v>
      </c>
      <c r="F354" s="38">
        <v>0.15</v>
      </c>
      <c r="G354" s="38">
        <v>0.55500000000000005</v>
      </c>
      <c r="H354" s="36"/>
      <c r="I354" s="37">
        <v>369.8</v>
      </c>
      <c r="J354" s="38">
        <v>0.311</v>
      </c>
      <c r="K354" s="38">
        <v>0.16800000000000001</v>
      </c>
      <c r="L354" s="36"/>
      <c r="M354" s="36"/>
    </row>
    <row r="355" spans="1:13">
      <c r="A355" s="37">
        <v>575</v>
      </c>
      <c r="B355" s="38">
        <v>0.122</v>
      </c>
      <c r="C355" s="38">
        <v>7.0000000000000007E-2</v>
      </c>
      <c r="D355" s="36"/>
      <c r="E355" s="37">
        <v>575</v>
      </c>
      <c r="F355" s="38">
        <v>0.14899999999999999</v>
      </c>
      <c r="G355" s="38">
        <v>0.54900000000000004</v>
      </c>
      <c r="H355" s="36"/>
      <c r="I355" s="37">
        <v>370</v>
      </c>
      <c r="J355" s="38">
        <v>0.315</v>
      </c>
      <c r="K355" s="38">
        <v>0.17</v>
      </c>
      <c r="L355" s="36"/>
      <c r="M355" s="36"/>
    </row>
    <row r="356" spans="1:13">
      <c r="A356" s="37">
        <v>575.20000000000005</v>
      </c>
      <c r="B356" s="38">
        <v>0.121</v>
      </c>
      <c r="C356" s="38">
        <v>7.0000000000000007E-2</v>
      </c>
      <c r="D356" s="36"/>
      <c r="E356" s="37">
        <v>575.20000000000005</v>
      </c>
      <c r="F356" s="38">
        <v>0.14799999999999999</v>
      </c>
      <c r="G356" s="38">
        <v>0.54400000000000004</v>
      </c>
      <c r="H356" s="36"/>
      <c r="I356" s="37">
        <v>370.2</v>
      </c>
      <c r="J356" s="38">
        <v>0.318</v>
      </c>
      <c r="K356" s="38">
        <v>0.17100000000000001</v>
      </c>
      <c r="L356" s="36"/>
      <c r="M356" s="36"/>
    </row>
    <row r="357" spans="1:13">
      <c r="A357" s="37">
        <v>575.4</v>
      </c>
      <c r="B357" s="38">
        <v>0.12</v>
      </c>
      <c r="C357" s="38">
        <v>6.9000000000000006E-2</v>
      </c>
      <c r="D357" s="36"/>
      <c r="E357" s="37">
        <v>575.4</v>
      </c>
      <c r="F357" s="38">
        <v>0.14799999999999999</v>
      </c>
      <c r="G357" s="38">
        <v>0.53700000000000003</v>
      </c>
      <c r="H357" s="36"/>
      <c r="I357" s="37">
        <v>370.4</v>
      </c>
      <c r="J357" s="38">
        <v>0.32100000000000001</v>
      </c>
      <c r="K357" s="38">
        <v>0.17299999999999999</v>
      </c>
      <c r="L357" s="36"/>
      <c r="M357" s="36"/>
    </row>
    <row r="358" spans="1:13">
      <c r="A358" s="37">
        <v>575.6</v>
      </c>
      <c r="B358" s="38">
        <v>0.11899999999999999</v>
      </c>
      <c r="C358" s="38">
        <v>6.8000000000000005E-2</v>
      </c>
      <c r="D358" s="36"/>
      <c r="E358" s="37">
        <v>575.6</v>
      </c>
      <c r="F358" s="38">
        <v>0.14599999999999999</v>
      </c>
      <c r="G358" s="38">
        <v>0.53200000000000003</v>
      </c>
      <c r="H358" s="36"/>
      <c r="I358" s="37">
        <v>370.6</v>
      </c>
      <c r="J358" s="38">
        <v>0.32500000000000001</v>
      </c>
      <c r="K358" s="38">
        <v>0.17499999999999999</v>
      </c>
      <c r="L358" s="36"/>
      <c r="M358" s="36"/>
    </row>
    <row r="359" spans="1:13">
      <c r="A359" s="37">
        <v>575.79999999999995</v>
      </c>
      <c r="B359" s="38">
        <v>0.11799999999999999</v>
      </c>
      <c r="C359" s="38">
        <v>6.8000000000000005E-2</v>
      </c>
      <c r="D359" s="36"/>
      <c r="E359" s="37">
        <v>575.79999999999995</v>
      </c>
      <c r="F359" s="38">
        <v>0.14499999999999999</v>
      </c>
      <c r="G359" s="38">
        <v>0.52500000000000002</v>
      </c>
      <c r="H359" s="36"/>
      <c r="I359" s="37">
        <v>370.8</v>
      </c>
      <c r="J359" s="38">
        <v>0.32800000000000001</v>
      </c>
      <c r="K359" s="38">
        <v>0.17599999999999999</v>
      </c>
      <c r="L359" s="36"/>
      <c r="M359" s="36"/>
    </row>
    <row r="360" spans="1:13">
      <c r="A360" s="37">
        <v>576</v>
      </c>
      <c r="B360" s="38">
        <v>0.11700000000000001</v>
      </c>
      <c r="C360" s="38">
        <v>6.7000000000000004E-2</v>
      </c>
      <c r="D360" s="36"/>
      <c r="E360" s="37">
        <v>576</v>
      </c>
      <c r="F360" s="38">
        <v>0.14399999999999999</v>
      </c>
      <c r="G360" s="38">
        <v>0.52</v>
      </c>
      <c r="H360" s="36"/>
      <c r="I360" s="37">
        <v>371</v>
      </c>
      <c r="J360" s="38">
        <v>0.33200000000000002</v>
      </c>
      <c r="K360" s="38">
        <v>0.17799999999999999</v>
      </c>
      <c r="L360" s="36"/>
      <c r="M360" s="36"/>
    </row>
    <row r="361" spans="1:13">
      <c r="A361" s="37">
        <v>576.20000000000005</v>
      </c>
      <c r="B361" s="38">
        <v>0.11600000000000001</v>
      </c>
      <c r="C361" s="38">
        <v>6.7000000000000004E-2</v>
      </c>
      <c r="D361" s="36"/>
      <c r="E361" s="37">
        <v>576.20000000000005</v>
      </c>
      <c r="F361" s="38">
        <v>0.14299999999999999</v>
      </c>
      <c r="G361" s="38">
        <v>0.51500000000000001</v>
      </c>
      <c r="H361" s="36"/>
      <c r="I361" s="37">
        <v>371.2</v>
      </c>
      <c r="J361" s="38">
        <v>0.33500000000000002</v>
      </c>
      <c r="K361" s="38">
        <v>0.17899999999999999</v>
      </c>
      <c r="L361" s="36"/>
      <c r="M361" s="36"/>
    </row>
    <row r="362" spans="1:13">
      <c r="A362" s="37">
        <v>576.4</v>
      </c>
      <c r="B362" s="38">
        <v>0.115</v>
      </c>
      <c r="C362" s="38">
        <v>6.6000000000000003E-2</v>
      </c>
      <c r="D362" s="36"/>
      <c r="E362" s="37">
        <v>576.4</v>
      </c>
      <c r="F362" s="38">
        <v>0.14199999999999999</v>
      </c>
      <c r="G362" s="38">
        <v>0.50900000000000001</v>
      </c>
      <c r="H362" s="36"/>
      <c r="I362" s="37">
        <v>371.4</v>
      </c>
      <c r="J362" s="38">
        <v>0.33900000000000002</v>
      </c>
      <c r="K362" s="38">
        <v>0.18099999999999999</v>
      </c>
      <c r="L362" s="36"/>
      <c r="M362" s="36"/>
    </row>
    <row r="363" spans="1:13">
      <c r="A363" s="37">
        <v>576.6</v>
      </c>
      <c r="B363" s="38">
        <v>0.114</v>
      </c>
      <c r="C363" s="38">
        <v>6.5000000000000002E-2</v>
      </c>
      <c r="D363" s="36"/>
      <c r="E363" s="37">
        <v>576.6</v>
      </c>
      <c r="F363" s="38">
        <v>0.14199999999999999</v>
      </c>
      <c r="G363" s="38">
        <v>0.504</v>
      </c>
      <c r="H363" s="36"/>
      <c r="I363" s="37">
        <v>371.6</v>
      </c>
      <c r="J363" s="38">
        <v>0.34200000000000003</v>
      </c>
      <c r="K363" s="38">
        <v>0.182</v>
      </c>
      <c r="L363" s="36"/>
      <c r="M363" s="36"/>
    </row>
    <row r="364" spans="1:13">
      <c r="A364" s="37">
        <v>576.79999999999995</v>
      </c>
      <c r="B364" s="38">
        <v>0.113</v>
      </c>
      <c r="C364" s="38">
        <v>6.5000000000000002E-2</v>
      </c>
      <c r="D364" s="36"/>
      <c r="E364" s="37">
        <v>576.79999999999995</v>
      </c>
      <c r="F364" s="38">
        <v>0.14099999999999999</v>
      </c>
      <c r="G364" s="38">
        <v>0.499</v>
      </c>
      <c r="H364" s="36"/>
      <c r="I364" s="37">
        <v>371.8</v>
      </c>
      <c r="J364" s="38">
        <v>0.34499999999999997</v>
      </c>
      <c r="K364" s="38">
        <v>0.184</v>
      </c>
      <c r="L364" s="36"/>
      <c r="M364" s="36"/>
    </row>
    <row r="365" spans="1:13">
      <c r="A365" s="37">
        <v>577</v>
      </c>
      <c r="B365" s="38">
        <v>0.112</v>
      </c>
      <c r="C365" s="38">
        <v>6.4000000000000001E-2</v>
      </c>
      <c r="D365" s="36"/>
      <c r="E365" s="37">
        <v>577</v>
      </c>
      <c r="F365" s="38">
        <v>0.14000000000000001</v>
      </c>
      <c r="G365" s="38">
        <v>0.49299999999999999</v>
      </c>
      <c r="H365" s="36"/>
      <c r="I365" s="37">
        <v>372</v>
      </c>
      <c r="J365" s="38">
        <v>0.34899999999999998</v>
      </c>
      <c r="K365" s="38">
        <v>0.185</v>
      </c>
      <c r="L365" s="36"/>
      <c r="M365" s="36"/>
    </row>
    <row r="366" spans="1:13">
      <c r="A366" s="37">
        <v>577.20000000000005</v>
      </c>
      <c r="B366" s="38">
        <v>0.111</v>
      </c>
      <c r="C366" s="38">
        <v>6.4000000000000001E-2</v>
      </c>
      <c r="D366" s="36"/>
      <c r="E366" s="37">
        <v>577.20000000000005</v>
      </c>
      <c r="F366" s="38">
        <v>0.14000000000000001</v>
      </c>
      <c r="G366" s="38">
        <v>0.48799999999999999</v>
      </c>
      <c r="H366" s="36"/>
      <c r="I366" s="37">
        <v>372.2</v>
      </c>
      <c r="J366" s="38">
        <v>0.35199999999999998</v>
      </c>
      <c r="K366" s="38">
        <v>0.187</v>
      </c>
      <c r="L366" s="36"/>
      <c r="M366" s="36"/>
    </row>
    <row r="367" spans="1:13">
      <c r="A367" s="37">
        <v>577.4</v>
      </c>
      <c r="B367" s="38">
        <v>0.11</v>
      </c>
      <c r="C367" s="38">
        <v>6.3E-2</v>
      </c>
      <c r="D367" s="36"/>
      <c r="E367" s="37">
        <v>577.4</v>
      </c>
      <c r="F367" s="38">
        <v>0.13900000000000001</v>
      </c>
      <c r="G367" s="38">
        <v>0.48399999999999999</v>
      </c>
      <c r="H367" s="36"/>
      <c r="I367" s="37">
        <v>372.4</v>
      </c>
      <c r="J367" s="38">
        <v>0.35499999999999998</v>
      </c>
      <c r="K367" s="38">
        <v>0.188</v>
      </c>
      <c r="L367" s="36"/>
      <c r="M367" s="36"/>
    </row>
    <row r="368" spans="1:13">
      <c r="A368" s="37">
        <v>577.6</v>
      </c>
      <c r="B368" s="38">
        <v>0.109</v>
      </c>
      <c r="C368" s="38">
        <v>6.3E-2</v>
      </c>
      <c r="D368" s="36"/>
      <c r="E368" s="37">
        <v>577.6</v>
      </c>
      <c r="F368" s="38">
        <v>0.13900000000000001</v>
      </c>
      <c r="G368" s="38">
        <v>0.47799999999999998</v>
      </c>
      <c r="H368" s="36"/>
      <c r="I368" s="37">
        <v>372.6</v>
      </c>
      <c r="J368" s="38">
        <v>0.35799999999999998</v>
      </c>
      <c r="K368" s="38">
        <v>0.19</v>
      </c>
      <c r="L368" s="36"/>
      <c r="M368" s="36"/>
    </row>
    <row r="369" spans="1:13">
      <c r="A369" s="37">
        <v>577.79999999999995</v>
      </c>
      <c r="B369" s="38">
        <v>0.108</v>
      </c>
      <c r="C369" s="38">
        <v>6.2E-2</v>
      </c>
      <c r="D369" s="36"/>
      <c r="E369" s="37">
        <v>577.79999999999995</v>
      </c>
      <c r="F369" s="38">
        <v>0.13800000000000001</v>
      </c>
      <c r="G369" s="38">
        <v>0.47399999999999998</v>
      </c>
      <c r="H369" s="36"/>
      <c r="I369" s="37">
        <v>372.8</v>
      </c>
      <c r="J369" s="38">
        <v>0.36099999999999999</v>
      </c>
      <c r="K369" s="38">
        <v>0.191</v>
      </c>
      <c r="L369" s="36"/>
      <c r="M369" s="36"/>
    </row>
    <row r="370" spans="1:13">
      <c r="A370" s="37">
        <v>578</v>
      </c>
      <c r="B370" s="38">
        <v>0.108</v>
      </c>
      <c r="C370" s="38">
        <v>6.2E-2</v>
      </c>
      <c r="D370" s="36"/>
      <c r="E370" s="37">
        <v>578</v>
      </c>
      <c r="F370" s="38">
        <v>0.13700000000000001</v>
      </c>
      <c r="G370" s="38">
        <v>0.46899999999999997</v>
      </c>
      <c r="H370" s="36"/>
      <c r="I370" s="37">
        <v>373</v>
      </c>
      <c r="J370" s="38">
        <v>0.36499999999999999</v>
      </c>
      <c r="K370" s="38">
        <v>0.193</v>
      </c>
      <c r="L370" s="36"/>
      <c r="M370" s="36"/>
    </row>
    <row r="371" spans="1:13">
      <c r="A371" s="37">
        <v>578.20000000000005</v>
      </c>
      <c r="B371" s="38">
        <v>0.107</v>
      </c>
      <c r="C371" s="38">
        <v>6.0999999999999999E-2</v>
      </c>
      <c r="D371" s="36"/>
      <c r="E371" s="37">
        <v>578.20000000000005</v>
      </c>
      <c r="F371" s="38">
        <v>0.13700000000000001</v>
      </c>
      <c r="G371" s="38">
        <v>0.46500000000000002</v>
      </c>
      <c r="H371" s="36"/>
      <c r="I371" s="37">
        <v>373.2</v>
      </c>
      <c r="J371" s="38">
        <v>0.36799999999999999</v>
      </c>
      <c r="K371" s="38">
        <v>0.19400000000000001</v>
      </c>
      <c r="L371" s="36"/>
      <c r="M371" s="36"/>
    </row>
    <row r="372" spans="1:13">
      <c r="A372" s="37">
        <v>578.4</v>
      </c>
      <c r="B372" s="38">
        <v>0.106</v>
      </c>
      <c r="C372" s="38">
        <v>6.0999999999999999E-2</v>
      </c>
      <c r="D372" s="36"/>
      <c r="E372" s="37">
        <v>578.4</v>
      </c>
      <c r="F372" s="38">
        <v>0.13500000000000001</v>
      </c>
      <c r="G372" s="38">
        <v>0.46100000000000002</v>
      </c>
      <c r="H372" s="36"/>
      <c r="I372" s="37">
        <v>373.4</v>
      </c>
      <c r="J372" s="38">
        <v>0.371</v>
      </c>
      <c r="K372" s="38">
        <v>0.19500000000000001</v>
      </c>
      <c r="L372" s="36"/>
      <c r="M372" s="36"/>
    </row>
    <row r="373" spans="1:13">
      <c r="A373" s="37">
        <v>578.6</v>
      </c>
      <c r="B373" s="38">
        <v>0.105</v>
      </c>
      <c r="C373" s="38">
        <v>0.06</v>
      </c>
      <c r="D373" s="36"/>
      <c r="E373" s="37">
        <v>578.6</v>
      </c>
      <c r="F373" s="38">
        <v>0.13400000000000001</v>
      </c>
      <c r="G373" s="38">
        <v>0.45600000000000002</v>
      </c>
      <c r="H373" s="36"/>
      <c r="I373" s="37">
        <v>373.6</v>
      </c>
      <c r="J373" s="38">
        <v>0.374</v>
      </c>
      <c r="K373" s="38">
        <v>0.19700000000000001</v>
      </c>
      <c r="L373" s="36"/>
      <c r="M373" s="36"/>
    </row>
    <row r="374" spans="1:13">
      <c r="A374" s="37">
        <v>578.79999999999995</v>
      </c>
      <c r="B374" s="38">
        <v>0.104</v>
      </c>
      <c r="C374" s="38">
        <v>0.06</v>
      </c>
      <c r="D374" s="36"/>
      <c r="E374" s="37">
        <v>578.79999999999995</v>
      </c>
      <c r="F374" s="38">
        <v>0.13400000000000001</v>
      </c>
      <c r="G374" s="38">
        <v>0.45300000000000001</v>
      </c>
      <c r="H374" s="36"/>
      <c r="I374" s="37">
        <v>373.8</v>
      </c>
      <c r="J374" s="38">
        <v>0.377</v>
      </c>
      <c r="K374" s="38">
        <v>0.19800000000000001</v>
      </c>
      <c r="L374" s="36"/>
      <c r="M374" s="36"/>
    </row>
    <row r="375" spans="1:13">
      <c r="A375" s="37">
        <v>579</v>
      </c>
      <c r="B375" s="38">
        <v>0.10299999999999999</v>
      </c>
      <c r="C375" s="38">
        <v>5.8999999999999997E-2</v>
      </c>
      <c r="D375" s="36"/>
      <c r="E375" s="37">
        <v>579</v>
      </c>
      <c r="F375" s="38">
        <v>0.13300000000000001</v>
      </c>
      <c r="G375" s="38">
        <v>0.44800000000000001</v>
      </c>
      <c r="H375" s="36"/>
      <c r="I375" s="37">
        <v>374</v>
      </c>
      <c r="J375" s="38">
        <v>0.38100000000000001</v>
      </c>
      <c r="K375" s="38">
        <v>0.19900000000000001</v>
      </c>
      <c r="L375" s="36"/>
      <c r="M375" s="36"/>
    </row>
    <row r="376" spans="1:13">
      <c r="A376" s="37">
        <v>579.20000000000005</v>
      </c>
      <c r="B376" s="38">
        <v>0.10299999999999999</v>
      </c>
      <c r="C376" s="38">
        <v>5.8999999999999997E-2</v>
      </c>
      <c r="D376" s="36"/>
      <c r="E376" s="37">
        <v>579.20000000000005</v>
      </c>
      <c r="F376" s="38">
        <v>0.13200000000000001</v>
      </c>
      <c r="G376" s="38">
        <v>0.44500000000000001</v>
      </c>
      <c r="H376" s="36"/>
      <c r="I376" s="37">
        <v>374.2</v>
      </c>
      <c r="J376" s="38">
        <v>0.38300000000000001</v>
      </c>
      <c r="K376" s="38">
        <v>0.20100000000000001</v>
      </c>
      <c r="L376" s="36"/>
      <c r="M376" s="36"/>
    </row>
    <row r="377" spans="1:13">
      <c r="A377" s="37">
        <v>579.4</v>
      </c>
      <c r="B377" s="38">
        <v>0.10199999999999999</v>
      </c>
      <c r="C377" s="38">
        <v>5.8000000000000003E-2</v>
      </c>
      <c r="D377" s="36"/>
      <c r="E377" s="37">
        <v>579.4</v>
      </c>
      <c r="F377" s="38">
        <v>0.13</v>
      </c>
      <c r="G377" s="38">
        <v>0.44</v>
      </c>
      <c r="H377" s="36"/>
      <c r="I377" s="37">
        <v>374.4</v>
      </c>
      <c r="J377" s="38">
        <v>0.38700000000000001</v>
      </c>
      <c r="K377" s="38">
        <v>0.20200000000000001</v>
      </c>
      <c r="L377" s="36"/>
      <c r="M377" s="36"/>
    </row>
    <row r="378" spans="1:13">
      <c r="A378" s="37">
        <v>579.6</v>
      </c>
      <c r="B378" s="38">
        <v>0.10100000000000001</v>
      </c>
      <c r="C378" s="38">
        <v>5.8000000000000003E-2</v>
      </c>
      <c r="D378" s="36"/>
      <c r="E378" s="37">
        <v>579.6</v>
      </c>
      <c r="F378" s="38">
        <v>0.129</v>
      </c>
      <c r="G378" s="38">
        <v>0.437</v>
      </c>
      <c r="H378" s="36"/>
      <c r="I378" s="37">
        <v>374.6</v>
      </c>
      <c r="J378" s="38">
        <v>0.39</v>
      </c>
      <c r="K378" s="38">
        <v>0.20300000000000001</v>
      </c>
      <c r="L378" s="36"/>
      <c r="M378" s="36"/>
    </row>
    <row r="379" spans="1:13">
      <c r="A379" s="37">
        <v>579.79999999999995</v>
      </c>
      <c r="B379" s="38">
        <v>0.1</v>
      </c>
      <c r="C379" s="38">
        <v>5.7000000000000002E-2</v>
      </c>
      <c r="D379" s="36"/>
      <c r="E379" s="37">
        <v>579.79999999999995</v>
      </c>
      <c r="F379" s="38">
        <v>0.128</v>
      </c>
      <c r="G379" s="38">
        <v>0.433</v>
      </c>
      <c r="H379" s="36"/>
      <c r="I379" s="37">
        <v>374.8</v>
      </c>
      <c r="J379" s="38">
        <v>0.39300000000000002</v>
      </c>
      <c r="K379" s="38">
        <v>0.20499999999999999</v>
      </c>
      <c r="L379" s="36"/>
      <c r="M379" s="36"/>
    </row>
    <row r="380" spans="1:13">
      <c r="A380" s="37">
        <v>580</v>
      </c>
      <c r="B380" s="38">
        <v>0.1</v>
      </c>
      <c r="C380" s="38">
        <v>5.7000000000000002E-2</v>
      </c>
      <c r="D380" s="36"/>
      <c r="E380" s="37">
        <v>580</v>
      </c>
      <c r="F380" s="38">
        <v>0.127</v>
      </c>
      <c r="G380" s="38">
        <v>0.43</v>
      </c>
      <c r="H380" s="36"/>
      <c r="I380" s="37">
        <v>375</v>
      </c>
      <c r="J380" s="38">
        <v>0.39600000000000002</v>
      </c>
      <c r="K380" s="38">
        <v>0.20599999999999999</v>
      </c>
      <c r="L380" s="36"/>
      <c r="M380" s="36"/>
    </row>
    <row r="381" spans="1:13">
      <c r="A381" s="37">
        <v>580.20000000000005</v>
      </c>
      <c r="B381" s="38">
        <v>9.9000000000000005E-2</v>
      </c>
      <c r="C381" s="38">
        <v>5.6000000000000001E-2</v>
      </c>
      <c r="D381" s="36"/>
      <c r="E381" s="37">
        <v>580.20000000000005</v>
      </c>
      <c r="F381" s="38">
        <v>0.126</v>
      </c>
      <c r="G381" s="38">
        <v>0.42699999999999999</v>
      </c>
      <c r="H381" s="36"/>
      <c r="I381" s="37">
        <v>375.2</v>
      </c>
      <c r="J381" s="38">
        <v>0.39900000000000002</v>
      </c>
      <c r="K381" s="38">
        <v>0.20699999999999999</v>
      </c>
      <c r="L381" s="36"/>
      <c r="M381" s="36"/>
    </row>
    <row r="382" spans="1:13">
      <c r="A382" s="37">
        <v>580.4</v>
      </c>
      <c r="B382" s="38">
        <v>9.8000000000000004E-2</v>
      </c>
      <c r="C382" s="38">
        <v>5.6000000000000001E-2</v>
      </c>
      <c r="D382" s="36"/>
      <c r="E382" s="37">
        <v>580.4</v>
      </c>
      <c r="F382" s="38">
        <v>0.126</v>
      </c>
      <c r="G382" s="38">
        <v>0.42299999999999999</v>
      </c>
      <c r="H382" s="36"/>
      <c r="I382" s="37">
        <v>375.4</v>
      </c>
      <c r="J382" s="38">
        <v>0.40200000000000002</v>
      </c>
      <c r="K382" s="38">
        <v>0.20899999999999999</v>
      </c>
      <c r="L382" s="36"/>
      <c r="M382" s="36"/>
    </row>
    <row r="383" spans="1:13">
      <c r="A383" s="37">
        <v>580.6</v>
      </c>
      <c r="B383" s="38">
        <v>9.7000000000000003E-2</v>
      </c>
      <c r="C383" s="38">
        <v>5.5E-2</v>
      </c>
      <c r="D383" s="36"/>
      <c r="E383" s="37">
        <v>580.6</v>
      </c>
      <c r="F383" s="38">
        <v>0.125</v>
      </c>
      <c r="G383" s="38">
        <v>0.42</v>
      </c>
      <c r="H383" s="36"/>
      <c r="I383" s="37">
        <v>375.6</v>
      </c>
      <c r="J383" s="38">
        <v>0.40600000000000003</v>
      </c>
      <c r="K383" s="38">
        <v>0.21</v>
      </c>
      <c r="L383" s="36"/>
      <c r="M383" s="36"/>
    </row>
    <row r="384" spans="1:13">
      <c r="A384" s="37">
        <v>580.79999999999995</v>
      </c>
      <c r="B384" s="38">
        <v>9.6000000000000002E-2</v>
      </c>
      <c r="C384" s="38">
        <v>5.5E-2</v>
      </c>
      <c r="D384" s="36"/>
      <c r="E384" s="37">
        <v>580.79999999999995</v>
      </c>
      <c r="F384" s="38">
        <v>0.124</v>
      </c>
      <c r="G384" s="38">
        <v>0.41699999999999998</v>
      </c>
      <c r="H384" s="36"/>
      <c r="I384" s="37">
        <v>375.8</v>
      </c>
      <c r="J384" s="38">
        <v>0.40899999999999997</v>
      </c>
      <c r="K384" s="38">
        <v>0.21099999999999999</v>
      </c>
      <c r="L384" s="36"/>
      <c r="M384" s="36"/>
    </row>
    <row r="385" spans="1:13">
      <c r="A385" s="37">
        <v>581</v>
      </c>
      <c r="B385" s="38">
        <v>9.6000000000000002E-2</v>
      </c>
      <c r="C385" s="38">
        <v>5.5E-2</v>
      </c>
      <c r="D385" s="36"/>
      <c r="E385" s="37">
        <v>581</v>
      </c>
      <c r="F385" s="38">
        <v>0.123</v>
      </c>
      <c r="G385" s="38">
        <v>0.41399999999999998</v>
      </c>
      <c r="H385" s="36"/>
      <c r="I385" s="37">
        <v>376</v>
      </c>
      <c r="J385" s="38">
        <v>0.41199999999999998</v>
      </c>
      <c r="K385" s="38">
        <v>0.21199999999999999</v>
      </c>
      <c r="L385" s="36"/>
      <c r="M385" s="36"/>
    </row>
    <row r="386" spans="1:13">
      <c r="A386" s="37">
        <v>581.20000000000005</v>
      </c>
      <c r="B386" s="38">
        <v>9.5000000000000001E-2</v>
      </c>
      <c r="C386" s="38">
        <v>5.3999999999999999E-2</v>
      </c>
      <c r="D386" s="36"/>
      <c r="E386" s="37">
        <v>581.20000000000005</v>
      </c>
      <c r="F386" s="38">
        <v>0.121</v>
      </c>
      <c r="G386" s="38">
        <v>0.41199999999999998</v>
      </c>
      <c r="H386" s="36"/>
      <c r="I386" s="37">
        <v>376.2</v>
      </c>
      <c r="J386" s="38">
        <v>0.41499999999999998</v>
      </c>
      <c r="K386" s="38">
        <v>0.214</v>
      </c>
      <c r="L386" s="36"/>
      <c r="M386" s="36"/>
    </row>
    <row r="387" spans="1:13">
      <c r="A387" s="37">
        <v>581.4</v>
      </c>
      <c r="B387" s="38">
        <v>9.4E-2</v>
      </c>
      <c r="C387" s="38">
        <v>5.3999999999999999E-2</v>
      </c>
      <c r="D387" s="36"/>
      <c r="E387" s="37">
        <v>581.4</v>
      </c>
      <c r="F387" s="38">
        <v>0.121</v>
      </c>
      <c r="G387" s="38">
        <v>0.40899999999999997</v>
      </c>
      <c r="H387" s="36"/>
      <c r="I387" s="37">
        <v>376.4</v>
      </c>
      <c r="J387" s="38">
        <v>0.41899999999999998</v>
      </c>
      <c r="K387" s="38">
        <v>0.215</v>
      </c>
      <c r="L387" s="36"/>
      <c r="M387" s="36"/>
    </row>
    <row r="388" spans="1:13">
      <c r="A388" s="37">
        <v>581.6</v>
      </c>
      <c r="B388" s="38">
        <v>9.2999999999999999E-2</v>
      </c>
      <c r="C388" s="38">
        <v>5.3999999999999999E-2</v>
      </c>
      <c r="D388" s="36"/>
      <c r="E388" s="37">
        <v>581.6</v>
      </c>
      <c r="F388" s="38">
        <v>0.12</v>
      </c>
      <c r="G388" s="38">
        <v>0.40600000000000003</v>
      </c>
      <c r="H388" s="36"/>
      <c r="I388" s="37">
        <v>376.6</v>
      </c>
      <c r="J388" s="38">
        <v>0.42199999999999999</v>
      </c>
      <c r="K388" s="38">
        <v>0.216</v>
      </c>
      <c r="L388" s="36"/>
      <c r="M388" s="36"/>
    </row>
    <row r="389" spans="1:13">
      <c r="A389" s="37">
        <v>581.79999999999995</v>
      </c>
      <c r="B389" s="38">
        <v>9.2999999999999999E-2</v>
      </c>
      <c r="C389" s="38">
        <v>5.2999999999999999E-2</v>
      </c>
      <c r="D389" s="36"/>
      <c r="E389" s="37">
        <v>581.79999999999995</v>
      </c>
      <c r="F389" s="38">
        <v>0.11799999999999999</v>
      </c>
      <c r="G389" s="38">
        <v>0.40500000000000003</v>
      </c>
      <c r="H389" s="36"/>
      <c r="I389" s="37">
        <v>376.8</v>
      </c>
      <c r="J389" s="38">
        <v>0.42499999999999999</v>
      </c>
      <c r="K389" s="38">
        <v>0.217</v>
      </c>
      <c r="L389" s="36"/>
      <c r="M389" s="36"/>
    </row>
    <row r="390" spans="1:13">
      <c r="A390" s="37">
        <v>582</v>
      </c>
      <c r="B390" s="38">
        <v>9.1999999999999998E-2</v>
      </c>
      <c r="C390" s="38">
        <v>5.2999999999999999E-2</v>
      </c>
      <c r="D390" s="36"/>
      <c r="E390" s="37">
        <v>582</v>
      </c>
      <c r="F390" s="38">
        <v>0.11799999999999999</v>
      </c>
      <c r="G390" s="38">
        <v>0.40200000000000002</v>
      </c>
      <c r="H390" s="36"/>
      <c r="I390" s="37">
        <v>377</v>
      </c>
      <c r="J390" s="38">
        <v>0.42899999999999999</v>
      </c>
      <c r="K390" s="38">
        <v>0.219</v>
      </c>
      <c r="L390" s="36"/>
      <c r="M390" s="36"/>
    </row>
    <row r="391" spans="1:13">
      <c r="A391" s="37">
        <v>582.20000000000005</v>
      </c>
      <c r="B391" s="38">
        <v>9.0999999999999998E-2</v>
      </c>
      <c r="C391" s="38">
        <v>5.1999999999999998E-2</v>
      </c>
      <c r="D391" s="36"/>
      <c r="E391" s="37">
        <v>582.20000000000005</v>
      </c>
      <c r="F391" s="38">
        <v>0.11600000000000001</v>
      </c>
      <c r="G391" s="38">
        <v>0.4</v>
      </c>
      <c r="H391" s="36"/>
      <c r="I391" s="37">
        <v>377.2</v>
      </c>
      <c r="J391" s="38">
        <v>0.432</v>
      </c>
      <c r="K391" s="38">
        <v>0.22</v>
      </c>
      <c r="L391" s="36"/>
      <c r="M391" s="36"/>
    </row>
    <row r="392" spans="1:13">
      <c r="A392" s="37">
        <v>582.4</v>
      </c>
      <c r="B392" s="38">
        <v>0.09</v>
      </c>
      <c r="C392" s="38">
        <v>5.1999999999999998E-2</v>
      </c>
      <c r="D392" s="36"/>
      <c r="E392" s="37">
        <v>582.4</v>
      </c>
      <c r="F392" s="38">
        <v>0.115</v>
      </c>
      <c r="G392" s="38">
        <v>0.39700000000000002</v>
      </c>
      <c r="H392" s="36"/>
      <c r="I392" s="37">
        <v>377.4</v>
      </c>
      <c r="J392" s="38">
        <v>0.435</v>
      </c>
      <c r="K392" s="38">
        <v>0.221</v>
      </c>
      <c r="L392" s="36"/>
      <c r="M392" s="36"/>
    </row>
    <row r="393" spans="1:13">
      <c r="A393" s="37">
        <v>582.6</v>
      </c>
      <c r="B393" s="38">
        <v>0.09</v>
      </c>
      <c r="C393" s="38">
        <v>5.1999999999999998E-2</v>
      </c>
      <c r="D393" s="36"/>
      <c r="E393" s="37">
        <v>582.6</v>
      </c>
      <c r="F393" s="38">
        <v>0.113</v>
      </c>
      <c r="G393" s="38">
        <v>0.39400000000000002</v>
      </c>
      <c r="H393" s="36"/>
      <c r="I393" s="37">
        <v>377.6</v>
      </c>
      <c r="J393" s="38">
        <v>0.438</v>
      </c>
      <c r="K393" s="38">
        <v>0.222</v>
      </c>
      <c r="L393" s="36"/>
      <c r="M393" s="36"/>
    </row>
    <row r="394" spans="1:13">
      <c r="A394" s="37">
        <v>582.79999999999995</v>
      </c>
      <c r="B394" s="38">
        <v>8.8999999999999996E-2</v>
      </c>
      <c r="C394" s="38">
        <v>5.0999999999999997E-2</v>
      </c>
      <c r="D394" s="36"/>
      <c r="E394" s="37">
        <v>582.79999999999995</v>
      </c>
      <c r="F394" s="38">
        <v>0.113</v>
      </c>
      <c r="G394" s="38">
        <v>0.39200000000000002</v>
      </c>
      <c r="H394" s="36"/>
      <c r="I394" s="37">
        <v>377.8</v>
      </c>
      <c r="J394" s="38">
        <v>0.441</v>
      </c>
      <c r="K394" s="38">
        <v>0.223</v>
      </c>
      <c r="L394" s="36"/>
      <c r="M394" s="36"/>
    </row>
    <row r="395" spans="1:13">
      <c r="A395" s="37">
        <v>583</v>
      </c>
      <c r="B395" s="38">
        <v>8.7999999999999995E-2</v>
      </c>
      <c r="C395" s="38">
        <v>5.0999999999999997E-2</v>
      </c>
      <c r="D395" s="36"/>
      <c r="E395" s="37">
        <v>583</v>
      </c>
      <c r="F395" s="38">
        <v>0.112</v>
      </c>
      <c r="G395" s="38">
        <v>0.39</v>
      </c>
      <c r="H395" s="36"/>
      <c r="I395" s="37">
        <v>378</v>
      </c>
      <c r="J395" s="38">
        <v>0.44400000000000001</v>
      </c>
      <c r="K395" s="38">
        <v>0.22500000000000001</v>
      </c>
      <c r="L395" s="36"/>
      <c r="M395" s="36"/>
    </row>
    <row r="396" spans="1:13">
      <c r="A396" s="37">
        <v>583.20000000000005</v>
      </c>
      <c r="B396" s="38">
        <v>8.7999999999999995E-2</v>
      </c>
      <c r="C396" s="38">
        <v>5.0999999999999997E-2</v>
      </c>
      <c r="D396" s="36"/>
      <c r="E396" s="37">
        <v>583.20000000000005</v>
      </c>
      <c r="F396" s="38">
        <v>0.11</v>
      </c>
      <c r="G396" s="38">
        <v>0.38700000000000001</v>
      </c>
      <c r="H396" s="36"/>
      <c r="I396" s="37">
        <v>378.2</v>
      </c>
      <c r="J396" s="38">
        <v>0.44700000000000001</v>
      </c>
      <c r="K396" s="38">
        <v>0.22600000000000001</v>
      </c>
      <c r="L396" s="36"/>
      <c r="M396" s="36"/>
    </row>
    <row r="397" spans="1:13">
      <c r="A397" s="37">
        <v>583.4</v>
      </c>
      <c r="B397" s="38">
        <v>8.6999999999999994E-2</v>
      </c>
      <c r="C397" s="38">
        <v>0.05</v>
      </c>
      <c r="D397" s="36"/>
      <c r="E397" s="37">
        <v>583.4</v>
      </c>
      <c r="F397" s="38">
        <v>0.11</v>
      </c>
      <c r="G397" s="38">
        <v>0.38500000000000001</v>
      </c>
      <c r="H397" s="36"/>
      <c r="I397" s="37">
        <v>378.4</v>
      </c>
      <c r="J397" s="38">
        <v>0.45100000000000001</v>
      </c>
      <c r="K397" s="38">
        <v>0.22700000000000001</v>
      </c>
      <c r="L397" s="36"/>
      <c r="M397" s="36"/>
    </row>
    <row r="398" spans="1:13">
      <c r="A398" s="37">
        <v>583.6</v>
      </c>
      <c r="B398" s="38">
        <v>8.5999999999999993E-2</v>
      </c>
      <c r="C398" s="38">
        <v>0.05</v>
      </c>
      <c r="D398" s="36"/>
      <c r="E398" s="37">
        <v>583.6</v>
      </c>
      <c r="F398" s="38">
        <v>0.109</v>
      </c>
      <c r="G398" s="38">
        <v>0.38400000000000001</v>
      </c>
      <c r="H398" s="36"/>
      <c r="I398" s="37">
        <v>378.6</v>
      </c>
      <c r="J398" s="38">
        <v>0.45400000000000001</v>
      </c>
      <c r="K398" s="38">
        <v>0.22800000000000001</v>
      </c>
      <c r="L398" s="36"/>
      <c r="M398" s="36"/>
    </row>
    <row r="399" spans="1:13">
      <c r="A399" s="37">
        <v>583.79999999999995</v>
      </c>
      <c r="B399" s="38">
        <v>8.5999999999999993E-2</v>
      </c>
      <c r="C399" s="38">
        <v>0.05</v>
      </c>
      <c r="D399" s="36"/>
      <c r="E399" s="37">
        <v>583.79999999999995</v>
      </c>
      <c r="F399" s="38">
        <v>0.108</v>
      </c>
      <c r="G399" s="38">
        <v>0.38200000000000001</v>
      </c>
      <c r="H399" s="36"/>
      <c r="I399" s="37">
        <v>378.8</v>
      </c>
      <c r="J399" s="38">
        <v>0.45700000000000002</v>
      </c>
      <c r="K399" s="38">
        <v>0.23</v>
      </c>
      <c r="L399" s="36"/>
      <c r="M399" s="36"/>
    </row>
    <row r="400" spans="1:13">
      <c r="A400" s="37">
        <v>584</v>
      </c>
      <c r="B400" s="38">
        <v>8.5000000000000006E-2</v>
      </c>
      <c r="C400" s="38">
        <v>4.9000000000000002E-2</v>
      </c>
      <c r="D400" s="36"/>
      <c r="E400" s="37">
        <v>584</v>
      </c>
      <c r="F400" s="38">
        <v>0.107</v>
      </c>
      <c r="G400" s="38">
        <v>0.38</v>
      </c>
      <c r="H400" s="36"/>
      <c r="I400" s="37">
        <v>379</v>
      </c>
      <c r="J400" s="38">
        <v>0.46</v>
      </c>
      <c r="K400" s="38">
        <v>0.23100000000000001</v>
      </c>
      <c r="L400" s="36"/>
      <c r="M400" s="36"/>
    </row>
    <row r="401" spans="1:13">
      <c r="A401" s="37">
        <v>584.20000000000005</v>
      </c>
      <c r="B401" s="38">
        <v>8.4000000000000005E-2</v>
      </c>
      <c r="C401" s="38">
        <v>4.9000000000000002E-2</v>
      </c>
      <c r="D401" s="36"/>
      <c r="E401" s="37">
        <v>584.20000000000005</v>
      </c>
      <c r="F401" s="38">
        <v>0.106</v>
      </c>
      <c r="G401" s="38">
        <v>0.378</v>
      </c>
      <c r="H401" s="36"/>
      <c r="I401" s="37">
        <v>379.2</v>
      </c>
      <c r="J401" s="38">
        <v>0.46300000000000002</v>
      </c>
      <c r="K401" s="38">
        <v>0.23200000000000001</v>
      </c>
      <c r="L401" s="36"/>
      <c r="M401" s="36"/>
    </row>
    <row r="402" spans="1:13">
      <c r="A402" s="37">
        <v>584.4</v>
      </c>
      <c r="B402" s="38">
        <v>8.4000000000000005E-2</v>
      </c>
      <c r="C402" s="38">
        <v>4.9000000000000002E-2</v>
      </c>
      <c r="D402" s="36"/>
      <c r="E402" s="37">
        <v>584.4</v>
      </c>
      <c r="F402" s="38">
        <v>0.105</v>
      </c>
      <c r="G402" s="38">
        <v>0.376</v>
      </c>
      <c r="H402" s="36"/>
      <c r="I402" s="37">
        <v>379.4</v>
      </c>
      <c r="J402" s="38">
        <v>0.46600000000000003</v>
      </c>
      <c r="K402" s="38">
        <v>0.23400000000000001</v>
      </c>
      <c r="L402" s="36"/>
      <c r="M402" s="36"/>
    </row>
    <row r="403" spans="1:13">
      <c r="A403" s="37">
        <v>584.6</v>
      </c>
      <c r="B403" s="38">
        <v>8.3000000000000004E-2</v>
      </c>
      <c r="C403" s="38">
        <v>4.8000000000000001E-2</v>
      </c>
      <c r="D403" s="36"/>
      <c r="E403" s="37">
        <v>584.6</v>
      </c>
      <c r="F403" s="38">
        <v>0.105</v>
      </c>
      <c r="G403" s="38">
        <v>0.374</v>
      </c>
      <c r="H403" s="36"/>
      <c r="I403" s="37">
        <v>379.6</v>
      </c>
      <c r="J403" s="38">
        <v>0.46899999999999997</v>
      </c>
      <c r="K403" s="38">
        <v>0.23499999999999999</v>
      </c>
      <c r="L403" s="36"/>
      <c r="M403" s="36"/>
    </row>
    <row r="404" spans="1:13">
      <c r="A404" s="37">
        <v>584.79999999999995</v>
      </c>
      <c r="B404" s="38">
        <v>8.3000000000000004E-2</v>
      </c>
      <c r="C404" s="38">
        <v>4.8000000000000001E-2</v>
      </c>
      <c r="D404" s="36"/>
      <c r="E404" s="37">
        <v>584.79999999999995</v>
      </c>
      <c r="F404" s="38">
        <v>0.104</v>
      </c>
      <c r="G404" s="38">
        <v>0.373</v>
      </c>
      <c r="H404" s="36"/>
      <c r="I404" s="37">
        <v>379.8</v>
      </c>
      <c r="J404" s="38">
        <v>0.47199999999999998</v>
      </c>
      <c r="K404" s="38">
        <v>0.23599999999999999</v>
      </c>
      <c r="L404" s="36"/>
      <c r="M404" s="36"/>
    </row>
    <row r="405" spans="1:13">
      <c r="A405" s="37">
        <v>585</v>
      </c>
      <c r="B405" s="38">
        <v>8.2000000000000003E-2</v>
      </c>
      <c r="C405" s="38">
        <v>4.8000000000000001E-2</v>
      </c>
      <c r="D405" s="36"/>
      <c r="E405" s="37">
        <v>585</v>
      </c>
      <c r="F405" s="38">
        <v>0.10299999999999999</v>
      </c>
      <c r="G405" s="38">
        <v>0.371</v>
      </c>
      <c r="H405" s="36"/>
      <c r="I405" s="37">
        <v>380</v>
      </c>
      <c r="J405" s="38">
        <v>0.47499999999999998</v>
      </c>
      <c r="K405" s="38">
        <v>0.23699999999999999</v>
      </c>
      <c r="L405" s="36"/>
      <c r="M405" s="36"/>
    </row>
    <row r="406" spans="1:13">
      <c r="A406" s="37">
        <v>585.20000000000005</v>
      </c>
      <c r="B406" s="38">
        <v>8.1000000000000003E-2</v>
      </c>
      <c r="C406" s="38">
        <v>4.8000000000000001E-2</v>
      </c>
      <c r="D406" s="36"/>
      <c r="E406" s="37">
        <v>585.20000000000005</v>
      </c>
      <c r="F406" s="38">
        <v>0.10199999999999999</v>
      </c>
      <c r="G406" s="38">
        <v>0.36899999999999999</v>
      </c>
      <c r="H406" s="36"/>
      <c r="I406" s="37">
        <v>380.2</v>
      </c>
      <c r="J406" s="38">
        <v>0.47799999999999998</v>
      </c>
      <c r="K406" s="38">
        <v>0.23899999999999999</v>
      </c>
      <c r="L406" s="36"/>
      <c r="M406" s="36"/>
    </row>
    <row r="407" spans="1:13">
      <c r="A407" s="37">
        <v>585.4</v>
      </c>
      <c r="B407" s="38">
        <v>8.1000000000000003E-2</v>
      </c>
      <c r="C407" s="38">
        <v>4.7E-2</v>
      </c>
      <c r="D407" s="36"/>
      <c r="E407" s="37">
        <v>585.4</v>
      </c>
      <c r="F407" s="38">
        <v>0.10100000000000001</v>
      </c>
      <c r="G407" s="38">
        <v>0.36799999999999999</v>
      </c>
      <c r="H407" s="36"/>
      <c r="I407" s="37">
        <v>380.4</v>
      </c>
      <c r="J407" s="38">
        <v>0.48199999999999998</v>
      </c>
      <c r="K407" s="38">
        <v>0.24</v>
      </c>
      <c r="L407" s="36"/>
      <c r="M407" s="36"/>
    </row>
    <row r="408" spans="1:13">
      <c r="A408" s="37">
        <v>585.6</v>
      </c>
      <c r="B408" s="38">
        <v>0.08</v>
      </c>
      <c r="C408" s="38">
        <v>4.7E-2</v>
      </c>
      <c r="D408" s="36"/>
      <c r="E408" s="37">
        <v>585.6</v>
      </c>
      <c r="F408" s="38">
        <v>0.1</v>
      </c>
      <c r="G408" s="38">
        <v>0.36599999999999999</v>
      </c>
      <c r="H408" s="36"/>
      <c r="I408" s="37">
        <v>380.6</v>
      </c>
      <c r="J408" s="38">
        <v>0.48499999999999999</v>
      </c>
      <c r="K408" s="38">
        <v>0.24099999999999999</v>
      </c>
      <c r="L408" s="36"/>
      <c r="M408" s="36"/>
    </row>
    <row r="409" spans="1:13">
      <c r="A409" s="37">
        <v>585.79999999999995</v>
      </c>
      <c r="B409" s="38">
        <v>7.9000000000000001E-2</v>
      </c>
      <c r="C409" s="38">
        <v>4.7E-2</v>
      </c>
      <c r="D409" s="36"/>
      <c r="E409" s="37">
        <v>585.79999999999995</v>
      </c>
      <c r="F409" s="38">
        <v>9.9000000000000005E-2</v>
      </c>
      <c r="G409" s="38">
        <v>0.36399999999999999</v>
      </c>
      <c r="H409" s="36"/>
      <c r="I409" s="37">
        <v>380.8</v>
      </c>
      <c r="J409" s="38">
        <v>0.48799999999999999</v>
      </c>
      <c r="K409" s="38">
        <v>0.24299999999999999</v>
      </c>
      <c r="L409" s="36"/>
      <c r="M409" s="36"/>
    </row>
    <row r="410" spans="1:13">
      <c r="A410" s="37">
        <v>586</v>
      </c>
      <c r="B410" s="38">
        <v>7.9000000000000001E-2</v>
      </c>
      <c r="C410" s="38">
        <v>4.5999999999999999E-2</v>
      </c>
      <c r="D410" s="36"/>
      <c r="E410" s="37">
        <v>586</v>
      </c>
      <c r="F410" s="38">
        <v>9.9000000000000005E-2</v>
      </c>
      <c r="G410" s="38">
        <v>0.36199999999999999</v>
      </c>
      <c r="H410" s="36"/>
      <c r="I410" s="37">
        <v>381</v>
      </c>
      <c r="J410" s="38">
        <v>0.49099999999999999</v>
      </c>
      <c r="K410" s="38">
        <v>0.24399999999999999</v>
      </c>
      <c r="L410" s="36"/>
      <c r="M410" s="36"/>
    </row>
    <row r="411" spans="1:13">
      <c r="A411" s="37">
        <v>586.20000000000005</v>
      </c>
      <c r="B411" s="38">
        <v>7.8E-2</v>
      </c>
      <c r="C411" s="38">
        <v>4.5999999999999999E-2</v>
      </c>
      <c r="D411" s="36"/>
      <c r="E411" s="37">
        <v>586.20000000000005</v>
      </c>
      <c r="F411" s="38">
        <v>9.8000000000000004E-2</v>
      </c>
      <c r="G411" s="38">
        <v>0.36</v>
      </c>
      <c r="H411" s="36"/>
      <c r="I411" s="37">
        <v>381.2</v>
      </c>
      <c r="J411" s="38">
        <v>0.495</v>
      </c>
      <c r="K411" s="38">
        <v>0.245</v>
      </c>
      <c r="L411" s="36"/>
      <c r="M411" s="36"/>
    </row>
    <row r="412" spans="1:13">
      <c r="A412" s="37">
        <v>586.4</v>
      </c>
      <c r="B412" s="38">
        <v>7.8E-2</v>
      </c>
      <c r="C412" s="38">
        <v>4.5999999999999999E-2</v>
      </c>
      <c r="D412" s="36"/>
      <c r="E412" s="37">
        <v>586.4</v>
      </c>
      <c r="F412" s="38">
        <v>9.7000000000000003E-2</v>
      </c>
      <c r="G412" s="38">
        <v>0.35799999999999998</v>
      </c>
      <c r="H412" s="36"/>
      <c r="I412" s="37">
        <v>381.4</v>
      </c>
      <c r="J412" s="38">
        <v>0.498</v>
      </c>
      <c r="K412" s="38">
        <v>0.247</v>
      </c>
      <c r="L412" s="36"/>
      <c r="M412" s="36"/>
    </row>
    <row r="413" spans="1:13">
      <c r="A413" s="37">
        <v>586.6</v>
      </c>
      <c r="B413" s="38">
        <v>7.6999999999999999E-2</v>
      </c>
      <c r="C413" s="38">
        <v>4.4999999999999998E-2</v>
      </c>
      <c r="D413" s="36"/>
      <c r="E413" s="37">
        <v>586.6</v>
      </c>
      <c r="F413" s="38">
        <v>9.6000000000000002E-2</v>
      </c>
      <c r="G413" s="38">
        <v>0.35699999999999998</v>
      </c>
      <c r="H413" s="36"/>
      <c r="I413" s="37">
        <v>381.6</v>
      </c>
      <c r="J413" s="38">
        <v>0.501</v>
      </c>
      <c r="K413" s="38">
        <v>0.248</v>
      </c>
      <c r="L413" s="36"/>
      <c r="M413" s="36"/>
    </row>
    <row r="414" spans="1:13">
      <c r="A414" s="37">
        <v>586.79999999999995</v>
      </c>
      <c r="B414" s="38">
        <v>7.5999999999999998E-2</v>
      </c>
      <c r="C414" s="38">
        <v>4.4999999999999998E-2</v>
      </c>
      <c r="D414" s="36"/>
      <c r="E414" s="37">
        <v>586.79999999999995</v>
      </c>
      <c r="F414" s="38">
        <v>9.4E-2</v>
      </c>
      <c r="G414" s="38">
        <v>0.35499999999999998</v>
      </c>
      <c r="H414" s="36"/>
      <c r="I414" s="37">
        <v>381.8</v>
      </c>
      <c r="J414" s="38">
        <v>0.505</v>
      </c>
      <c r="K414" s="38">
        <v>0.249</v>
      </c>
      <c r="L414" s="36"/>
      <c r="M414" s="36"/>
    </row>
    <row r="415" spans="1:13">
      <c r="A415" s="37">
        <v>587</v>
      </c>
      <c r="B415" s="38">
        <v>7.5999999999999998E-2</v>
      </c>
      <c r="C415" s="38">
        <v>4.4999999999999998E-2</v>
      </c>
      <c r="D415" s="36"/>
      <c r="E415" s="37">
        <v>587</v>
      </c>
      <c r="F415" s="38">
        <v>9.4E-2</v>
      </c>
      <c r="G415" s="38">
        <v>0.35199999999999998</v>
      </c>
      <c r="H415" s="36"/>
      <c r="I415" s="37">
        <v>382</v>
      </c>
      <c r="J415" s="38">
        <v>0.50800000000000001</v>
      </c>
      <c r="K415" s="38">
        <v>0.251</v>
      </c>
      <c r="L415" s="36"/>
      <c r="M415" s="36"/>
    </row>
    <row r="416" spans="1:13">
      <c r="A416" s="37">
        <v>587.20000000000005</v>
      </c>
      <c r="B416" s="38">
        <v>7.4999999999999997E-2</v>
      </c>
      <c r="C416" s="38">
        <v>4.4999999999999998E-2</v>
      </c>
      <c r="D416" s="36"/>
      <c r="E416" s="37">
        <v>587.20000000000005</v>
      </c>
      <c r="F416" s="38">
        <v>9.2999999999999999E-2</v>
      </c>
      <c r="G416" s="38">
        <v>0.35099999999999998</v>
      </c>
      <c r="H416" s="36"/>
      <c r="I416" s="37">
        <v>382.2</v>
      </c>
      <c r="J416" s="38">
        <v>0.51200000000000001</v>
      </c>
      <c r="K416" s="38">
        <v>0.252</v>
      </c>
      <c r="L416" s="36"/>
      <c r="M416" s="36"/>
    </row>
    <row r="417" spans="1:13">
      <c r="A417" s="37">
        <v>587.4</v>
      </c>
      <c r="B417" s="38">
        <v>7.4999999999999997E-2</v>
      </c>
      <c r="C417" s="38">
        <v>4.3999999999999997E-2</v>
      </c>
      <c r="D417" s="36"/>
      <c r="E417" s="37">
        <v>587.4</v>
      </c>
      <c r="F417" s="38">
        <v>9.1999999999999998E-2</v>
      </c>
      <c r="G417" s="38">
        <v>0.34799999999999998</v>
      </c>
      <c r="H417" s="36"/>
      <c r="I417" s="37">
        <v>382.4</v>
      </c>
      <c r="J417" s="38">
        <v>0.51600000000000001</v>
      </c>
      <c r="K417" s="38">
        <v>0.253</v>
      </c>
      <c r="L417" s="36"/>
      <c r="M417" s="36"/>
    </row>
    <row r="418" spans="1:13">
      <c r="A418" s="37">
        <v>587.6</v>
      </c>
      <c r="B418" s="38">
        <v>7.3999999999999996E-2</v>
      </c>
      <c r="C418" s="38">
        <v>4.3999999999999997E-2</v>
      </c>
      <c r="D418" s="36"/>
      <c r="E418" s="37">
        <v>587.6</v>
      </c>
      <c r="F418" s="38">
        <v>9.1999999999999998E-2</v>
      </c>
      <c r="G418" s="38">
        <v>0.34699999999999998</v>
      </c>
      <c r="H418" s="36"/>
      <c r="I418" s="37">
        <v>382.6</v>
      </c>
      <c r="J418" s="38">
        <v>0.51900000000000002</v>
      </c>
      <c r="K418" s="38">
        <v>0.255</v>
      </c>
      <c r="L418" s="36"/>
      <c r="M418" s="36"/>
    </row>
    <row r="419" spans="1:13">
      <c r="A419" s="37">
        <v>587.79999999999995</v>
      </c>
      <c r="B419" s="38">
        <v>7.3999999999999996E-2</v>
      </c>
      <c r="C419" s="38">
        <v>4.3999999999999997E-2</v>
      </c>
      <c r="D419" s="36"/>
      <c r="E419" s="37">
        <v>587.79999999999995</v>
      </c>
      <c r="F419" s="38">
        <v>9.0999999999999998E-2</v>
      </c>
      <c r="G419" s="38">
        <v>0.34399999999999997</v>
      </c>
      <c r="H419" s="36"/>
      <c r="I419" s="37">
        <v>382.8</v>
      </c>
      <c r="J419" s="38">
        <v>0.52300000000000002</v>
      </c>
      <c r="K419" s="38">
        <v>0.25600000000000001</v>
      </c>
      <c r="L419" s="36"/>
      <c r="M419" s="36"/>
    </row>
    <row r="420" spans="1:13">
      <c r="A420" s="37">
        <v>588</v>
      </c>
      <c r="B420" s="38">
        <v>7.2999999999999995E-2</v>
      </c>
      <c r="C420" s="38">
        <v>4.2999999999999997E-2</v>
      </c>
      <c r="D420" s="36"/>
      <c r="E420" s="37">
        <v>588</v>
      </c>
      <c r="F420" s="38">
        <v>8.8999999999999996E-2</v>
      </c>
      <c r="G420" s="38">
        <v>0.34200000000000003</v>
      </c>
      <c r="H420" s="36"/>
      <c r="I420" s="37">
        <v>383</v>
      </c>
      <c r="J420" s="38">
        <v>0.52700000000000002</v>
      </c>
      <c r="K420" s="38">
        <v>0.25800000000000001</v>
      </c>
      <c r="L420" s="36"/>
      <c r="M420" s="36"/>
    </row>
    <row r="421" spans="1:13">
      <c r="A421" s="37">
        <v>588.20000000000005</v>
      </c>
      <c r="B421" s="38">
        <v>7.2999999999999995E-2</v>
      </c>
      <c r="C421" s="38">
        <v>4.2999999999999997E-2</v>
      </c>
      <c r="D421" s="36"/>
      <c r="E421" s="37">
        <v>588.20000000000005</v>
      </c>
      <c r="F421" s="38">
        <v>8.8999999999999996E-2</v>
      </c>
      <c r="G421" s="38">
        <v>0.34</v>
      </c>
      <c r="H421" s="36"/>
      <c r="I421" s="37">
        <v>383.2</v>
      </c>
      <c r="J421" s="38">
        <v>0.53</v>
      </c>
      <c r="K421" s="38">
        <v>0.26</v>
      </c>
      <c r="L421" s="36"/>
      <c r="M421" s="36"/>
    </row>
    <row r="422" spans="1:13">
      <c r="A422" s="37">
        <v>588.4</v>
      </c>
      <c r="B422" s="38">
        <v>7.1999999999999995E-2</v>
      </c>
      <c r="C422" s="38">
        <v>4.2999999999999997E-2</v>
      </c>
      <c r="D422" s="36"/>
      <c r="E422" s="37">
        <v>588.4</v>
      </c>
      <c r="F422" s="38">
        <v>8.8999999999999996E-2</v>
      </c>
      <c r="G422" s="38">
        <v>0.33700000000000002</v>
      </c>
      <c r="H422" s="36"/>
      <c r="I422" s="37">
        <v>383.4</v>
      </c>
      <c r="J422" s="38">
        <v>0.53400000000000003</v>
      </c>
      <c r="K422" s="38">
        <v>0.26100000000000001</v>
      </c>
      <c r="L422" s="36"/>
      <c r="M422" s="36"/>
    </row>
    <row r="423" spans="1:13">
      <c r="A423" s="37">
        <v>588.6</v>
      </c>
      <c r="B423" s="38">
        <v>7.1999999999999995E-2</v>
      </c>
      <c r="C423" s="38">
        <v>4.2999999999999997E-2</v>
      </c>
      <c r="D423" s="36"/>
      <c r="E423" s="37">
        <v>588.6</v>
      </c>
      <c r="F423" s="38">
        <v>8.8999999999999996E-2</v>
      </c>
      <c r="G423" s="38">
        <v>0.33500000000000002</v>
      </c>
      <c r="H423" s="36"/>
      <c r="I423" s="37">
        <v>383.6</v>
      </c>
      <c r="J423" s="38">
        <v>0.53700000000000003</v>
      </c>
      <c r="K423" s="38">
        <v>0.26300000000000001</v>
      </c>
      <c r="L423" s="36"/>
      <c r="M423" s="36"/>
    </row>
    <row r="424" spans="1:13">
      <c r="A424" s="37">
        <v>588.79999999999995</v>
      </c>
      <c r="B424" s="38">
        <v>7.0999999999999994E-2</v>
      </c>
      <c r="C424" s="38">
        <v>4.2000000000000003E-2</v>
      </c>
      <c r="D424" s="36"/>
      <c r="E424" s="37">
        <v>588.79999999999995</v>
      </c>
      <c r="F424" s="38">
        <v>8.7999999999999995E-2</v>
      </c>
      <c r="G424" s="38">
        <v>0.33300000000000002</v>
      </c>
      <c r="H424" s="36"/>
      <c r="I424" s="37">
        <v>383.8</v>
      </c>
      <c r="J424" s="38">
        <v>0.54100000000000004</v>
      </c>
      <c r="K424" s="38">
        <v>0.26400000000000001</v>
      </c>
      <c r="L424" s="36"/>
      <c r="M424" s="36"/>
    </row>
    <row r="425" spans="1:13">
      <c r="A425" s="37">
        <v>589</v>
      </c>
      <c r="B425" s="38">
        <v>7.0999999999999994E-2</v>
      </c>
      <c r="C425" s="38">
        <v>4.2000000000000003E-2</v>
      </c>
      <c r="D425" s="36"/>
      <c r="E425" s="37">
        <v>589</v>
      </c>
      <c r="F425" s="38">
        <v>8.7999999999999995E-2</v>
      </c>
      <c r="G425" s="38">
        <v>0.33100000000000002</v>
      </c>
      <c r="H425" s="36"/>
      <c r="I425" s="37">
        <v>384</v>
      </c>
      <c r="J425" s="38">
        <v>0.54500000000000004</v>
      </c>
      <c r="K425" s="38">
        <v>0.26600000000000001</v>
      </c>
      <c r="L425" s="36"/>
      <c r="M425" s="36"/>
    </row>
    <row r="426" spans="1:13">
      <c r="A426" s="37">
        <v>589.20000000000005</v>
      </c>
      <c r="B426" s="38">
        <v>7.0000000000000007E-2</v>
      </c>
      <c r="C426" s="38">
        <v>4.2000000000000003E-2</v>
      </c>
      <c r="D426" s="36"/>
      <c r="E426" s="37">
        <v>589.20000000000005</v>
      </c>
      <c r="F426" s="38">
        <v>8.5999999999999993E-2</v>
      </c>
      <c r="G426" s="38">
        <v>0.32800000000000001</v>
      </c>
      <c r="H426" s="36"/>
      <c r="I426" s="37">
        <v>384.2</v>
      </c>
      <c r="J426" s="38">
        <v>0.54800000000000004</v>
      </c>
      <c r="K426" s="38">
        <v>0.26700000000000002</v>
      </c>
      <c r="L426" s="36"/>
      <c r="M426" s="36"/>
    </row>
    <row r="427" spans="1:13">
      <c r="A427" s="37">
        <v>589.4</v>
      </c>
      <c r="B427" s="38">
        <v>6.9000000000000006E-2</v>
      </c>
      <c r="C427" s="38">
        <v>4.2000000000000003E-2</v>
      </c>
      <c r="D427" s="36"/>
      <c r="E427" s="37">
        <v>589.4</v>
      </c>
      <c r="F427" s="38">
        <v>8.5999999999999993E-2</v>
      </c>
      <c r="G427" s="38">
        <v>0.32600000000000001</v>
      </c>
      <c r="H427" s="36"/>
      <c r="I427" s="37">
        <v>384.4</v>
      </c>
      <c r="J427" s="38">
        <v>0.55200000000000005</v>
      </c>
      <c r="K427" s="38">
        <v>0.26900000000000002</v>
      </c>
      <c r="L427" s="36"/>
      <c r="M427" s="36"/>
    </row>
    <row r="428" spans="1:13">
      <c r="A428" s="37">
        <v>589.6</v>
      </c>
      <c r="B428" s="38">
        <v>6.9000000000000006E-2</v>
      </c>
      <c r="C428" s="38">
        <v>4.1000000000000002E-2</v>
      </c>
      <c r="D428" s="36"/>
      <c r="E428" s="37">
        <v>589.6</v>
      </c>
      <c r="F428" s="38">
        <v>8.5999999999999993E-2</v>
      </c>
      <c r="G428" s="38">
        <v>0.32300000000000001</v>
      </c>
      <c r="H428" s="36"/>
      <c r="I428" s="37">
        <v>384.6</v>
      </c>
      <c r="J428" s="38">
        <v>0.55600000000000005</v>
      </c>
      <c r="K428" s="38">
        <v>0.27100000000000002</v>
      </c>
      <c r="L428" s="36"/>
      <c r="M428" s="36"/>
    </row>
    <row r="429" spans="1:13">
      <c r="A429" s="37">
        <v>589.79999999999995</v>
      </c>
      <c r="B429" s="38">
        <v>6.8000000000000005E-2</v>
      </c>
      <c r="C429" s="38">
        <v>4.1000000000000002E-2</v>
      </c>
      <c r="D429" s="36"/>
      <c r="E429" s="37">
        <v>589.79999999999995</v>
      </c>
      <c r="F429" s="38">
        <v>8.5999999999999993E-2</v>
      </c>
      <c r="G429" s="38">
        <v>0.32100000000000001</v>
      </c>
      <c r="H429" s="36"/>
      <c r="I429" s="37">
        <v>384.8</v>
      </c>
      <c r="J429" s="38">
        <v>0.56000000000000005</v>
      </c>
      <c r="K429" s="38">
        <v>0.27200000000000002</v>
      </c>
      <c r="L429" s="36"/>
      <c r="M429" s="36"/>
    </row>
    <row r="430" spans="1:13">
      <c r="A430" s="37">
        <v>590</v>
      </c>
      <c r="B430" s="38">
        <v>6.8000000000000005E-2</v>
      </c>
      <c r="C430" s="38">
        <v>4.1000000000000002E-2</v>
      </c>
      <c r="D430" s="36"/>
      <c r="E430" s="37">
        <v>590</v>
      </c>
      <c r="F430" s="38">
        <v>8.4000000000000005E-2</v>
      </c>
      <c r="G430" s="38">
        <v>0.31900000000000001</v>
      </c>
      <c r="H430" s="36"/>
      <c r="I430" s="37">
        <v>385</v>
      </c>
      <c r="J430" s="38">
        <v>0.56299999999999994</v>
      </c>
      <c r="K430" s="38">
        <v>0.27400000000000002</v>
      </c>
      <c r="L430" s="36"/>
      <c r="M430" s="36"/>
    </row>
    <row r="431" spans="1:13">
      <c r="A431" s="37">
        <v>590.20000000000005</v>
      </c>
      <c r="B431" s="38">
        <v>6.7000000000000004E-2</v>
      </c>
      <c r="C431" s="38">
        <v>0.04</v>
      </c>
      <c r="D431" s="36"/>
      <c r="E431" s="37">
        <v>590.20000000000005</v>
      </c>
      <c r="F431" s="38">
        <v>8.4000000000000005E-2</v>
      </c>
      <c r="G431" s="38">
        <v>0.316</v>
      </c>
      <c r="H431" s="36"/>
      <c r="I431" s="37">
        <v>385.2</v>
      </c>
      <c r="J431" s="38">
        <v>0.56699999999999995</v>
      </c>
      <c r="K431" s="38">
        <v>0.27500000000000002</v>
      </c>
      <c r="L431" s="36"/>
      <c r="M431" s="36"/>
    </row>
    <row r="432" spans="1:13">
      <c r="A432" s="37">
        <v>590.4</v>
      </c>
      <c r="B432" s="38">
        <v>6.7000000000000004E-2</v>
      </c>
      <c r="C432" s="38">
        <v>0.04</v>
      </c>
      <c r="D432" s="36"/>
      <c r="E432" s="37">
        <v>590.4</v>
      </c>
      <c r="F432" s="38">
        <v>8.4000000000000005E-2</v>
      </c>
      <c r="G432" s="38">
        <v>0.314</v>
      </c>
      <c r="H432" s="36"/>
      <c r="I432" s="37">
        <v>385.4</v>
      </c>
      <c r="J432" s="38">
        <v>0.57099999999999995</v>
      </c>
      <c r="K432" s="38">
        <v>0.27700000000000002</v>
      </c>
      <c r="L432" s="36"/>
      <c r="M432" s="36"/>
    </row>
    <row r="433" spans="1:13">
      <c r="A433" s="37">
        <v>590.6</v>
      </c>
      <c r="B433" s="38">
        <v>6.7000000000000004E-2</v>
      </c>
      <c r="C433" s="38">
        <v>0.04</v>
      </c>
      <c r="D433" s="36"/>
      <c r="E433" s="37">
        <v>590.6</v>
      </c>
      <c r="F433" s="38">
        <v>8.4000000000000005E-2</v>
      </c>
      <c r="G433" s="38">
        <v>0.313</v>
      </c>
      <c r="H433" s="36"/>
      <c r="I433" s="37">
        <v>385.6</v>
      </c>
      <c r="J433" s="38">
        <v>0.57499999999999996</v>
      </c>
      <c r="K433" s="38">
        <v>0.27900000000000003</v>
      </c>
      <c r="L433" s="36"/>
      <c r="M433" s="36"/>
    </row>
    <row r="434" spans="1:13">
      <c r="A434" s="37">
        <v>590.79999999999995</v>
      </c>
      <c r="B434" s="38">
        <v>6.6000000000000003E-2</v>
      </c>
      <c r="C434" s="38">
        <v>0.04</v>
      </c>
      <c r="D434" s="36"/>
      <c r="E434" s="37">
        <v>590.79999999999995</v>
      </c>
      <c r="F434" s="38">
        <v>8.2000000000000003E-2</v>
      </c>
      <c r="G434" s="38">
        <v>0.309</v>
      </c>
      <c r="H434" s="36"/>
      <c r="I434" s="37">
        <v>385.8</v>
      </c>
      <c r="J434" s="38">
        <v>0.57899999999999996</v>
      </c>
      <c r="K434" s="38">
        <v>0.28000000000000003</v>
      </c>
      <c r="L434" s="36"/>
      <c r="M434" s="36"/>
    </row>
    <row r="435" spans="1:13">
      <c r="A435" s="37">
        <v>591</v>
      </c>
      <c r="B435" s="38">
        <v>6.6000000000000003E-2</v>
      </c>
      <c r="C435" s="38">
        <v>3.9E-2</v>
      </c>
      <c r="D435" s="36"/>
      <c r="E435" s="37">
        <v>591</v>
      </c>
      <c r="F435" s="38">
        <v>8.2000000000000003E-2</v>
      </c>
      <c r="G435" s="38">
        <v>0.307</v>
      </c>
      <c r="H435" s="36"/>
      <c r="I435" s="37">
        <v>386</v>
      </c>
      <c r="J435" s="38">
        <v>0.58199999999999996</v>
      </c>
      <c r="K435" s="38">
        <v>0.28199999999999997</v>
      </c>
      <c r="L435" s="36"/>
      <c r="M435" s="36"/>
    </row>
    <row r="436" spans="1:13">
      <c r="A436" s="37">
        <v>591.20000000000005</v>
      </c>
      <c r="B436" s="38">
        <v>6.5000000000000002E-2</v>
      </c>
      <c r="C436" s="38">
        <v>3.9E-2</v>
      </c>
      <c r="D436" s="36"/>
      <c r="E436" s="37">
        <v>591.20000000000005</v>
      </c>
      <c r="F436" s="38">
        <v>8.2000000000000003E-2</v>
      </c>
      <c r="G436" s="38">
        <v>0.30499999999999999</v>
      </c>
      <c r="H436" s="36"/>
      <c r="I436" s="37">
        <v>386.2</v>
      </c>
      <c r="J436" s="38">
        <v>0.58599999999999997</v>
      </c>
      <c r="K436" s="38">
        <v>0.28299999999999997</v>
      </c>
      <c r="L436" s="36"/>
      <c r="M436" s="36"/>
    </row>
    <row r="437" spans="1:13">
      <c r="A437" s="37">
        <v>591.4</v>
      </c>
      <c r="B437" s="38">
        <v>6.5000000000000002E-2</v>
      </c>
      <c r="C437" s="38">
        <v>3.9E-2</v>
      </c>
      <c r="D437" s="36"/>
      <c r="E437" s="37">
        <v>591.4</v>
      </c>
      <c r="F437" s="38">
        <v>8.1000000000000003E-2</v>
      </c>
      <c r="G437" s="38">
        <v>0.30199999999999999</v>
      </c>
      <c r="H437" s="36"/>
      <c r="I437" s="37">
        <v>386.4</v>
      </c>
      <c r="J437" s="38">
        <v>0.59</v>
      </c>
      <c r="K437" s="38">
        <v>0.28499999999999998</v>
      </c>
      <c r="L437" s="36"/>
      <c r="M437" s="36"/>
    </row>
    <row r="438" spans="1:13">
      <c r="A438" s="37">
        <v>591.6</v>
      </c>
      <c r="B438" s="38">
        <v>6.4000000000000001E-2</v>
      </c>
      <c r="C438" s="38">
        <v>3.7999999999999999E-2</v>
      </c>
      <c r="D438" s="36"/>
      <c r="E438" s="37">
        <v>591.6</v>
      </c>
      <c r="F438" s="38">
        <v>8.1000000000000003E-2</v>
      </c>
      <c r="G438" s="38">
        <v>0.3</v>
      </c>
      <c r="H438" s="36"/>
      <c r="I438" s="37">
        <v>386.6</v>
      </c>
      <c r="J438" s="38">
        <v>0.59399999999999997</v>
      </c>
      <c r="K438" s="38">
        <v>0.28599999999999998</v>
      </c>
      <c r="L438" s="36"/>
      <c r="M438" s="36"/>
    </row>
    <row r="439" spans="1:13">
      <c r="A439" s="37">
        <v>591.79999999999995</v>
      </c>
      <c r="B439" s="38">
        <v>6.4000000000000001E-2</v>
      </c>
      <c r="C439" s="38">
        <v>3.7999999999999999E-2</v>
      </c>
      <c r="D439" s="36"/>
      <c r="E439" s="37">
        <v>591.79999999999995</v>
      </c>
      <c r="F439" s="38">
        <v>0.08</v>
      </c>
      <c r="G439" s="38">
        <v>0.29799999999999999</v>
      </c>
      <c r="H439" s="36"/>
      <c r="I439" s="37">
        <v>386.8</v>
      </c>
      <c r="J439" s="38">
        <v>0.59799999999999998</v>
      </c>
      <c r="K439" s="38">
        <v>0.28799999999999998</v>
      </c>
      <c r="L439" s="36"/>
      <c r="M439" s="36"/>
    </row>
    <row r="440" spans="1:13">
      <c r="A440" s="37">
        <v>592</v>
      </c>
      <c r="B440" s="38">
        <v>6.3E-2</v>
      </c>
      <c r="C440" s="38">
        <v>3.7999999999999999E-2</v>
      </c>
      <c r="D440" s="36"/>
      <c r="E440" s="37">
        <v>592</v>
      </c>
      <c r="F440" s="38">
        <v>0.08</v>
      </c>
      <c r="G440" s="38">
        <v>0.29599999999999999</v>
      </c>
      <c r="H440" s="36"/>
      <c r="I440" s="37">
        <v>387</v>
      </c>
      <c r="J440" s="38">
        <v>0.60099999999999998</v>
      </c>
      <c r="K440" s="38">
        <v>0.28899999999999998</v>
      </c>
      <c r="L440" s="36"/>
      <c r="M440" s="36"/>
    </row>
    <row r="441" spans="1:13">
      <c r="A441" s="37">
        <v>592.20000000000005</v>
      </c>
      <c r="B441" s="38">
        <v>6.3E-2</v>
      </c>
      <c r="C441" s="38">
        <v>3.7999999999999999E-2</v>
      </c>
      <c r="D441" s="36"/>
      <c r="E441" s="37">
        <v>592.20000000000005</v>
      </c>
      <c r="F441" s="38">
        <v>0.08</v>
      </c>
      <c r="G441" s="38">
        <v>0.29299999999999998</v>
      </c>
      <c r="H441" s="36"/>
      <c r="I441" s="37">
        <v>387.2</v>
      </c>
      <c r="J441" s="38">
        <v>0.60499999999999998</v>
      </c>
      <c r="K441" s="38">
        <v>0.29099999999999998</v>
      </c>
      <c r="L441" s="36"/>
      <c r="M441" s="36"/>
    </row>
    <row r="442" spans="1:13">
      <c r="A442" s="37">
        <v>592.4</v>
      </c>
      <c r="B442" s="38">
        <v>6.2E-2</v>
      </c>
      <c r="C442" s="38">
        <v>3.6999999999999998E-2</v>
      </c>
      <c r="D442" s="36"/>
      <c r="E442" s="37">
        <v>592.4</v>
      </c>
      <c r="F442" s="38">
        <v>7.9000000000000001E-2</v>
      </c>
      <c r="G442" s="38">
        <v>0.29099999999999998</v>
      </c>
      <c r="H442" s="36"/>
      <c r="I442" s="37">
        <v>387.4</v>
      </c>
      <c r="J442" s="38">
        <v>0.60899999999999999</v>
      </c>
      <c r="K442" s="38">
        <v>0.29199999999999998</v>
      </c>
      <c r="L442" s="36"/>
      <c r="M442" s="36"/>
    </row>
    <row r="443" spans="1:13">
      <c r="A443" s="37">
        <v>592.6</v>
      </c>
      <c r="B443" s="38">
        <v>6.2E-2</v>
      </c>
      <c r="C443" s="38">
        <v>3.6999999999999998E-2</v>
      </c>
      <c r="D443" s="36"/>
      <c r="E443" s="37">
        <v>592.6</v>
      </c>
      <c r="F443" s="38">
        <v>7.9000000000000001E-2</v>
      </c>
      <c r="G443" s="38">
        <v>0.28799999999999998</v>
      </c>
      <c r="H443" s="36"/>
      <c r="I443" s="37">
        <v>387.6</v>
      </c>
      <c r="J443" s="38">
        <v>0.61299999999999999</v>
      </c>
      <c r="K443" s="38">
        <v>0.29399999999999998</v>
      </c>
      <c r="L443" s="36"/>
      <c r="M443" s="36"/>
    </row>
    <row r="444" spans="1:13">
      <c r="A444" s="37">
        <v>592.79999999999995</v>
      </c>
      <c r="B444" s="38">
        <v>6.2E-2</v>
      </c>
      <c r="C444" s="38">
        <v>3.6999999999999998E-2</v>
      </c>
      <c r="D444" s="36"/>
      <c r="E444" s="37">
        <v>592.79999999999995</v>
      </c>
      <c r="F444" s="38">
        <v>7.9000000000000001E-2</v>
      </c>
      <c r="G444" s="38">
        <v>0.28599999999999998</v>
      </c>
      <c r="H444" s="36"/>
      <c r="I444" s="37">
        <v>387.8</v>
      </c>
      <c r="J444" s="38">
        <v>0.61599999999999999</v>
      </c>
      <c r="K444" s="38">
        <v>0.29499999999999998</v>
      </c>
      <c r="L444" s="36"/>
      <c r="M444" s="36"/>
    </row>
    <row r="445" spans="1:13">
      <c r="A445" s="37">
        <v>593</v>
      </c>
      <c r="B445" s="38">
        <v>6.0999999999999999E-2</v>
      </c>
      <c r="C445" s="38">
        <v>3.6999999999999998E-2</v>
      </c>
      <c r="D445" s="36"/>
      <c r="E445" s="37">
        <v>593</v>
      </c>
      <c r="F445" s="38">
        <v>7.8E-2</v>
      </c>
      <c r="G445" s="38">
        <v>0.28299999999999997</v>
      </c>
      <c r="H445" s="36"/>
      <c r="I445" s="37">
        <v>388</v>
      </c>
      <c r="J445" s="38">
        <v>0.62</v>
      </c>
      <c r="K445" s="38">
        <v>0.29699999999999999</v>
      </c>
      <c r="L445" s="36"/>
      <c r="M445" s="36"/>
    </row>
    <row r="446" spans="1:13">
      <c r="A446" s="37">
        <v>593.20000000000005</v>
      </c>
      <c r="B446" s="38">
        <v>6.0999999999999999E-2</v>
      </c>
      <c r="C446" s="38">
        <v>3.5999999999999997E-2</v>
      </c>
      <c r="D446" s="36"/>
      <c r="E446" s="37">
        <v>593.20000000000005</v>
      </c>
      <c r="F446" s="38">
        <v>7.8E-2</v>
      </c>
      <c r="G446" s="38">
        <v>0.28100000000000003</v>
      </c>
      <c r="H446" s="36"/>
      <c r="I446" s="37">
        <v>388.2</v>
      </c>
      <c r="J446" s="38">
        <v>0.624</v>
      </c>
      <c r="K446" s="38">
        <v>0.29899999999999999</v>
      </c>
      <c r="L446" s="36"/>
      <c r="M446" s="36"/>
    </row>
    <row r="447" spans="1:13">
      <c r="A447" s="37">
        <v>593.4</v>
      </c>
      <c r="B447" s="38">
        <v>0.06</v>
      </c>
      <c r="C447" s="38">
        <v>3.5999999999999997E-2</v>
      </c>
      <c r="D447" s="36"/>
      <c r="E447" s="37">
        <v>593.4</v>
      </c>
      <c r="F447" s="38">
        <v>7.8E-2</v>
      </c>
      <c r="G447" s="38">
        <v>0.27800000000000002</v>
      </c>
      <c r="H447" s="36"/>
      <c r="I447" s="37">
        <v>388.4</v>
      </c>
      <c r="J447" s="38">
        <v>0.628</v>
      </c>
      <c r="K447" s="38">
        <v>0.3</v>
      </c>
      <c r="L447" s="36"/>
      <c r="M447" s="36"/>
    </row>
    <row r="448" spans="1:13">
      <c r="A448" s="37">
        <v>593.6</v>
      </c>
      <c r="B448" s="38">
        <v>0.06</v>
      </c>
      <c r="C448" s="38">
        <v>3.5999999999999997E-2</v>
      </c>
      <c r="D448" s="36"/>
      <c r="E448" s="37">
        <v>593.6</v>
      </c>
      <c r="F448" s="38">
        <v>7.8E-2</v>
      </c>
      <c r="G448" s="38">
        <v>0.27500000000000002</v>
      </c>
      <c r="H448" s="36"/>
      <c r="I448" s="37">
        <v>388.6</v>
      </c>
      <c r="J448" s="38">
        <v>0.63100000000000001</v>
      </c>
      <c r="K448" s="38">
        <v>0.30199999999999999</v>
      </c>
      <c r="L448" s="36"/>
      <c r="M448" s="36"/>
    </row>
    <row r="449" spans="1:13">
      <c r="A449" s="37">
        <v>593.79999999999995</v>
      </c>
      <c r="B449" s="38">
        <v>0.06</v>
      </c>
      <c r="C449" s="38">
        <v>3.5000000000000003E-2</v>
      </c>
      <c r="D449" s="36"/>
      <c r="E449" s="37">
        <v>593.79999999999995</v>
      </c>
      <c r="F449" s="38">
        <v>7.8E-2</v>
      </c>
      <c r="G449" s="38">
        <v>0.27300000000000002</v>
      </c>
      <c r="H449" s="36"/>
      <c r="I449" s="37">
        <v>388.8</v>
      </c>
      <c r="J449" s="38">
        <v>0.63500000000000001</v>
      </c>
      <c r="K449" s="38">
        <v>0.30299999999999999</v>
      </c>
      <c r="L449" s="36"/>
      <c r="M449" s="36"/>
    </row>
    <row r="450" spans="1:13">
      <c r="A450" s="37">
        <v>594</v>
      </c>
      <c r="B450" s="38">
        <v>5.8999999999999997E-2</v>
      </c>
      <c r="C450" s="38">
        <v>3.5000000000000003E-2</v>
      </c>
      <c r="D450" s="36"/>
      <c r="E450" s="37">
        <v>594</v>
      </c>
      <c r="F450" s="38">
        <v>7.8E-2</v>
      </c>
      <c r="G450" s="38">
        <v>0.27100000000000002</v>
      </c>
      <c r="H450" s="36"/>
      <c r="I450" s="37">
        <v>389</v>
      </c>
      <c r="J450" s="38">
        <v>0.63900000000000001</v>
      </c>
      <c r="K450" s="38">
        <v>0.30399999999999999</v>
      </c>
      <c r="L450" s="36"/>
      <c r="M450" s="36"/>
    </row>
    <row r="451" spans="1:13">
      <c r="A451" s="37">
        <v>594.20000000000005</v>
      </c>
      <c r="B451" s="38">
        <v>5.8999999999999997E-2</v>
      </c>
      <c r="C451" s="38">
        <v>3.5000000000000003E-2</v>
      </c>
      <c r="D451" s="36"/>
      <c r="E451" s="37">
        <v>594.20000000000005</v>
      </c>
      <c r="F451" s="38">
        <v>7.8E-2</v>
      </c>
      <c r="G451" s="38">
        <v>0.26800000000000002</v>
      </c>
      <c r="H451" s="36"/>
      <c r="I451" s="37">
        <v>389.2</v>
      </c>
      <c r="J451" s="38">
        <v>0.64200000000000002</v>
      </c>
      <c r="K451" s="38">
        <v>0.30599999999999999</v>
      </c>
      <c r="L451" s="36"/>
      <c r="M451" s="36"/>
    </row>
    <row r="452" spans="1:13">
      <c r="A452" s="37">
        <v>594.4</v>
      </c>
      <c r="B452" s="38">
        <v>5.8000000000000003E-2</v>
      </c>
      <c r="C452" s="38">
        <v>3.5000000000000003E-2</v>
      </c>
      <c r="D452" s="36"/>
      <c r="E452" s="37">
        <v>594.4</v>
      </c>
      <c r="F452" s="38">
        <v>7.8E-2</v>
      </c>
      <c r="G452" s="38">
        <v>0.26600000000000001</v>
      </c>
      <c r="H452" s="36"/>
      <c r="I452" s="37">
        <v>389.4</v>
      </c>
      <c r="J452" s="38">
        <v>0.64600000000000002</v>
      </c>
      <c r="K452" s="38">
        <v>0.307</v>
      </c>
      <c r="L452" s="36"/>
      <c r="M452" s="36"/>
    </row>
    <row r="453" spans="1:13">
      <c r="A453" s="37">
        <v>594.6</v>
      </c>
      <c r="B453" s="38">
        <v>5.8000000000000003E-2</v>
      </c>
      <c r="C453" s="38">
        <v>3.4000000000000002E-2</v>
      </c>
      <c r="D453" s="36"/>
      <c r="E453" s="37">
        <v>594.6</v>
      </c>
      <c r="F453" s="38">
        <v>7.5999999999999998E-2</v>
      </c>
      <c r="G453" s="38">
        <v>0.26400000000000001</v>
      </c>
      <c r="H453" s="36"/>
      <c r="I453" s="37">
        <v>389.6</v>
      </c>
      <c r="J453" s="38">
        <v>0.64900000000000002</v>
      </c>
      <c r="K453" s="38">
        <v>0.309</v>
      </c>
      <c r="L453" s="36"/>
      <c r="M453" s="36"/>
    </row>
    <row r="454" spans="1:13">
      <c r="A454" s="37">
        <v>594.79999999999995</v>
      </c>
      <c r="B454" s="38">
        <v>5.8000000000000003E-2</v>
      </c>
      <c r="C454" s="38">
        <v>3.4000000000000002E-2</v>
      </c>
      <c r="D454" s="36"/>
      <c r="E454" s="37">
        <v>594.79999999999995</v>
      </c>
      <c r="F454" s="38">
        <v>7.5999999999999998E-2</v>
      </c>
      <c r="G454" s="38">
        <v>0.26200000000000001</v>
      </c>
      <c r="H454" s="36"/>
      <c r="I454" s="37">
        <v>389.8</v>
      </c>
      <c r="J454" s="38">
        <v>0.65200000000000002</v>
      </c>
      <c r="K454" s="38">
        <v>0.31</v>
      </c>
      <c r="L454" s="36"/>
      <c r="M454" s="36"/>
    </row>
    <row r="455" spans="1:13">
      <c r="A455" s="37">
        <v>595</v>
      </c>
      <c r="B455" s="38">
        <v>5.7000000000000002E-2</v>
      </c>
      <c r="C455" s="38">
        <v>3.4000000000000002E-2</v>
      </c>
      <c r="D455" s="36"/>
      <c r="E455" s="37">
        <v>595</v>
      </c>
      <c r="F455" s="38">
        <v>7.5999999999999998E-2</v>
      </c>
      <c r="G455" s="38">
        <v>0.25900000000000001</v>
      </c>
      <c r="H455" s="36"/>
      <c r="I455" s="37">
        <v>390</v>
      </c>
      <c r="J455" s="38">
        <v>0.65600000000000003</v>
      </c>
      <c r="K455" s="38">
        <v>0.311</v>
      </c>
      <c r="L455" s="36"/>
      <c r="M455" s="36"/>
    </row>
    <row r="456" spans="1:13">
      <c r="A456" s="37">
        <v>595.20000000000005</v>
      </c>
      <c r="B456" s="38">
        <v>5.7000000000000002E-2</v>
      </c>
      <c r="C456" s="38">
        <v>3.4000000000000002E-2</v>
      </c>
      <c r="D456" s="36"/>
      <c r="E456" s="37">
        <v>595.20000000000005</v>
      </c>
      <c r="F456" s="38">
        <v>7.5999999999999998E-2</v>
      </c>
      <c r="G456" s="38">
        <v>0.25700000000000001</v>
      </c>
      <c r="H456" s="36"/>
      <c r="I456" s="37">
        <v>390.2</v>
      </c>
      <c r="J456" s="38">
        <v>0.65900000000000003</v>
      </c>
      <c r="K456" s="38">
        <v>0.313</v>
      </c>
      <c r="L456" s="36"/>
      <c r="M456" s="36"/>
    </row>
    <row r="457" spans="1:13">
      <c r="A457" s="37">
        <v>595.4</v>
      </c>
      <c r="B457" s="38">
        <v>5.7000000000000002E-2</v>
      </c>
      <c r="C457" s="38">
        <v>3.3000000000000002E-2</v>
      </c>
      <c r="D457" s="36"/>
      <c r="E457" s="37">
        <v>595.4</v>
      </c>
      <c r="F457" s="38">
        <v>7.5999999999999998E-2</v>
      </c>
      <c r="G457" s="38">
        <v>0.255</v>
      </c>
      <c r="H457" s="36"/>
      <c r="I457" s="37">
        <v>390.4</v>
      </c>
      <c r="J457" s="38">
        <v>0.66300000000000003</v>
      </c>
      <c r="K457" s="38">
        <v>0.314</v>
      </c>
      <c r="L457" s="36"/>
      <c r="M457" s="36"/>
    </row>
    <row r="458" spans="1:13">
      <c r="A458" s="37">
        <v>595.6</v>
      </c>
      <c r="B458" s="38">
        <v>5.6000000000000001E-2</v>
      </c>
      <c r="C458" s="38">
        <v>3.3000000000000002E-2</v>
      </c>
      <c r="D458" s="36"/>
      <c r="E458" s="37">
        <v>595.6</v>
      </c>
      <c r="F458" s="38">
        <v>7.3999999999999996E-2</v>
      </c>
      <c r="G458" s="38">
        <v>0.253</v>
      </c>
      <c r="H458" s="36"/>
      <c r="I458" s="37">
        <v>390.6</v>
      </c>
      <c r="J458" s="38">
        <v>0.66600000000000004</v>
      </c>
      <c r="K458" s="38">
        <v>0.315</v>
      </c>
      <c r="L458" s="36"/>
      <c r="M458" s="36"/>
    </row>
    <row r="459" spans="1:13">
      <c r="A459" s="37">
        <v>595.79999999999995</v>
      </c>
      <c r="B459" s="38">
        <v>5.6000000000000001E-2</v>
      </c>
      <c r="C459" s="38">
        <v>3.3000000000000002E-2</v>
      </c>
      <c r="D459" s="36"/>
      <c r="E459" s="37">
        <v>595.79999999999995</v>
      </c>
      <c r="F459" s="38">
        <v>7.3999999999999996E-2</v>
      </c>
      <c r="G459" s="38">
        <v>0.251</v>
      </c>
      <c r="H459" s="36"/>
      <c r="I459" s="37">
        <v>390.8</v>
      </c>
      <c r="J459" s="38">
        <v>0.67</v>
      </c>
      <c r="K459" s="38">
        <v>0.317</v>
      </c>
      <c r="L459" s="36"/>
      <c r="M459" s="36"/>
    </row>
    <row r="460" spans="1:13">
      <c r="A460" s="37">
        <v>596</v>
      </c>
      <c r="B460" s="38">
        <v>5.6000000000000001E-2</v>
      </c>
      <c r="C460" s="38">
        <v>3.3000000000000002E-2</v>
      </c>
      <c r="D460" s="36"/>
      <c r="E460" s="37">
        <v>596</v>
      </c>
      <c r="F460" s="38">
        <v>7.3999999999999996E-2</v>
      </c>
      <c r="G460" s="38">
        <v>0.249</v>
      </c>
      <c r="H460" s="36"/>
      <c r="I460" s="37">
        <v>391</v>
      </c>
      <c r="J460" s="38">
        <v>0.67300000000000004</v>
      </c>
      <c r="K460" s="38">
        <v>0.318</v>
      </c>
      <c r="L460" s="36"/>
      <c r="M460" s="36"/>
    </row>
    <row r="461" spans="1:13">
      <c r="A461" s="37">
        <v>596.20000000000005</v>
      </c>
      <c r="B461" s="38">
        <v>5.5E-2</v>
      </c>
      <c r="C461" s="38">
        <v>3.2000000000000001E-2</v>
      </c>
      <c r="D461" s="36"/>
      <c r="E461" s="37">
        <v>596.20000000000005</v>
      </c>
      <c r="F461" s="38">
        <v>7.2999999999999995E-2</v>
      </c>
      <c r="G461" s="38">
        <v>0.248</v>
      </c>
      <c r="H461" s="36"/>
      <c r="I461" s="37">
        <v>391.2</v>
      </c>
      <c r="J461" s="38">
        <v>0.67600000000000005</v>
      </c>
      <c r="K461" s="38">
        <v>0.31900000000000001</v>
      </c>
      <c r="L461" s="36"/>
      <c r="M461" s="36"/>
    </row>
    <row r="462" spans="1:13">
      <c r="A462" s="37">
        <v>596.4</v>
      </c>
      <c r="B462" s="38">
        <v>5.5E-2</v>
      </c>
      <c r="C462" s="38">
        <v>3.2000000000000001E-2</v>
      </c>
      <c r="D462" s="36"/>
      <c r="E462" s="37">
        <v>596.4</v>
      </c>
      <c r="F462" s="38">
        <v>7.2999999999999995E-2</v>
      </c>
      <c r="G462" s="38">
        <v>0.246</v>
      </c>
      <c r="H462" s="36"/>
      <c r="I462" s="37">
        <v>391.4</v>
      </c>
      <c r="J462" s="38">
        <v>0.68</v>
      </c>
      <c r="K462" s="38">
        <v>0.32100000000000001</v>
      </c>
      <c r="L462" s="36"/>
      <c r="M462" s="36"/>
    </row>
    <row r="463" spans="1:13">
      <c r="A463" s="37">
        <v>596.6</v>
      </c>
      <c r="B463" s="38">
        <v>5.5E-2</v>
      </c>
      <c r="C463" s="38">
        <v>3.2000000000000001E-2</v>
      </c>
      <c r="D463" s="36"/>
      <c r="E463" s="37">
        <v>596.6</v>
      </c>
      <c r="F463" s="38">
        <v>7.2999999999999995E-2</v>
      </c>
      <c r="G463" s="38">
        <v>0.245</v>
      </c>
      <c r="H463" s="36"/>
      <c r="I463" s="37">
        <v>391.6</v>
      </c>
      <c r="J463" s="38">
        <v>0.68300000000000005</v>
      </c>
      <c r="K463" s="38">
        <v>0.32200000000000001</v>
      </c>
      <c r="L463" s="36"/>
      <c r="M463" s="36"/>
    </row>
    <row r="464" spans="1:13">
      <c r="A464" s="37">
        <v>596.79999999999995</v>
      </c>
      <c r="B464" s="38">
        <v>5.3999999999999999E-2</v>
      </c>
      <c r="C464" s="38">
        <v>3.2000000000000001E-2</v>
      </c>
      <c r="D464" s="36"/>
      <c r="E464" s="37">
        <v>596.79999999999995</v>
      </c>
      <c r="F464" s="38">
        <v>7.2999999999999995E-2</v>
      </c>
      <c r="G464" s="38">
        <v>0.24299999999999999</v>
      </c>
      <c r="H464" s="36"/>
      <c r="I464" s="37">
        <v>391.8</v>
      </c>
      <c r="J464" s="38">
        <v>0.68600000000000005</v>
      </c>
      <c r="K464" s="38">
        <v>0.32300000000000001</v>
      </c>
      <c r="L464" s="36"/>
      <c r="M464" s="36"/>
    </row>
    <row r="465" spans="1:13">
      <c r="A465" s="37">
        <v>597</v>
      </c>
      <c r="B465" s="38">
        <v>5.3999999999999999E-2</v>
      </c>
      <c r="C465" s="38">
        <v>3.1E-2</v>
      </c>
      <c r="D465" s="36"/>
      <c r="E465" s="37">
        <v>597</v>
      </c>
      <c r="F465" s="38">
        <v>7.2999999999999995E-2</v>
      </c>
      <c r="G465" s="38">
        <v>0.24199999999999999</v>
      </c>
      <c r="H465" s="36"/>
      <c r="I465" s="37">
        <v>392</v>
      </c>
      <c r="J465" s="38">
        <v>0.68899999999999995</v>
      </c>
      <c r="K465" s="38">
        <v>0.32500000000000001</v>
      </c>
      <c r="L465" s="36"/>
      <c r="M465" s="36"/>
    </row>
    <row r="466" spans="1:13">
      <c r="A466" s="37">
        <v>597.20000000000005</v>
      </c>
      <c r="B466" s="38">
        <v>5.3999999999999999E-2</v>
      </c>
      <c r="C466" s="38">
        <v>3.1E-2</v>
      </c>
      <c r="D466" s="36"/>
      <c r="E466" s="37">
        <v>597.20000000000005</v>
      </c>
      <c r="F466" s="38">
        <v>7.0999999999999994E-2</v>
      </c>
      <c r="G466" s="38">
        <v>0.24099999999999999</v>
      </c>
      <c r="H466" s="36"/>
      <c r="I466" s="37">
        <v>392.2</v>
      </c>
      <c r="J466" s="38">
        <v>0.69299999999999995</v>
      </c>
      <c r="K466" s="38">
        <v>0.32600000000000001</v>
      </c>
      <c r="L466" s="36"/>
      <c r="M466" s="36"/>
    </row>
    <row r="467" spans="1:13">
      <c r="A467" s="37">
        <v>597.4</v>
      </c>
      <c r="B467" s="38">
        <v>5.2999999999999999E-2</v>
      </c>
      <c r="C467" s="38">
        <v>3.1E-2</v>
      </c>
      <c r="D467" s="36"/>
      <c r="E467" s="37">
        <v>597.4</v>
      </c>
      <c r="F467" s="38">
        <v>7.0999999999999994E-2</v>
      </c>
      <c r="G467" s="38">
        <v>0.23899999999999999</v>
      </c>
      <c r="H467" s="36"/>
      <c r="I467" s="37">
        <v>392.4</v>
      </c>
      <c r="J467" s="38">
        <v>0.69599999999999995</v>
      </c>
      <c r="K467" s="38">
        <v>0.32700000000000001</v>
      </c>
      <c r="L467" s="36"/>
      <c r="M467" s="36"/>
    </row>
    <row r="468" spans="1:13">
      <c r="A468" s="37">
        <v>597.6</v>
      </c>
      <c r="B468" s="38">
        <v>5.2999999999999999E-2</v>
      </c>
      <c r="C468" s="38">
        <v>3.1E-2</v>
      </c>
      <c r="D468" s="36"/>
      <c r="E468" s="37">
        <v>597.6</v>
      </c>
      <c r="F468" s="38">
        <v>7.0000000000000007E-2</v>
      </c>
      <c r="G468" s="38">
        <v>0.23799999999999999</v>
      </c>
      <c r="H468" s="36"/>
      <c r="I468" s="37">
        <v>392.6</v>
      </c>
      <c r="J468" s="38">
        <v>0.7</v>
      </c>
      <c r="K468" s="38">
        <v>0.32800000000000001</v>
      </c>
      <c r="L468" s="36"/>
      <c r="M468" s="36"/>
    </row>
    <row r="469" spans="1:13">
      <c r="A469" s="37">
        <v>597.79999999999995</v>
      </c>
      <c r="B469" s="38">
        <v>5.2999999999999999E-2</v>
      </c>
      <c r="C469" s="38">
        <v>3.1E-2</v>
      </c>
      <c r="D469" s="36"/>
      <c r="E469" s="37">
        <v>597.79999999999995</v>
      </c>
      <c r="F469" s="38">
        <v>7.0000000000000007E-2</v>
      </c>
      <c r="G469" s="38">
        <v>0.23599999999999999</v>
      </c>
      <c r="H469" s="36"/>
      <c r="I469" s="37">
        <v>392.8</v>
      </c>
      <c r="J469" s="38">
        <v>0.70299999999999996</v>
      </c>
      <c r="K469" s="38">
        <v>0.33</v>
      </c>
      <c r="L469" s="36"/>
      <c r="M469" s="36"/>
    </row>
    <row r="470" spans="1:13">
      <c r="A470" s="37">
        <v>598</v>
      </c>
      <c r="B470" s="38">
        <v>5.1999999999999998E-2</v>
      </c>
      <c r="C470" s="38">
        <v>0.03</v>
      </c>
      <c r="D470" s="36"/>
      <c r="E470" s="37">
        <v>598</v>
      </c>
      <c r="F470" s="38">
        <v>7.0000000000000007E-2</v>
      </c>
      <c r="G470" s="38">
        <v>0.23499999999999999</v>
      </c>
      <c r="H470" s="36"/>
      <c r="I470" s="37">
        <v>393</v>
      </c>
      <c r="J470" s="38">
        <v>0.70599999999999996</v>
      </c>
      <c r="K470" s="38">
        <v>0.33100000000000002</v>
      </c>
      <c r="L470" s="36"/>
      <c r="M470" s="36"/>
    </row>
    <row r="471" spans="1:13">
      <c r="A471" s="37">
        <v>598.20000000000005</v>
      </c>
      <c r="B471" s="38">
        <v>5.1999999999999998E-2</v>
      </c>
      <c r="C471" s="38">
        <v>0.03</v>
      </c>
      <c r="D471" s="36"/>
      <c r="E471" s="37">
        <v>598.20000000000005</v>
      </c>
      <c r="F471" s="38">
        <v>7.0000000000000007E-2</v>
      </c>
      <c r="G471" s="38">
        <v>0.23300000000000001</v>
      </c>
      <c r="H471" s="36"/>
      <c r="I471" s="37">
        <v>393.2</v>
      </c>
      <c r="J471" s="38">
        <v>0.71</v>
      </c>
      <c r="K471" s="38">
        <v>0.33200000000000002</v>
      </c>
      <c r="L471" s="36"/>
      <c r="M471" s="36"/>
    </row>
    <row r="472" spans="1:13">
      <c r="A472" s="37">
        <v>598.4</v>
      </c>
      <c r="B472" s="38">
        <v>5.0999999999999997E-2</v>
      </c>
      <c r="C472" s="38">
        <v>0.03</v>
      </c>
      <c r="D472" s="36"/>
      <c r="E472" s="37">
        <v>598.4</v>
      </c>
      <c r="F472" s="38">
        <v>6.9000000000000006E-2</v>
      </c>
      <c r="G472" s="38">
        <v>0.23300000000000001</v>
      </c>
      <c r="H472" s="36"/>
      <c r="I472" s="37">
        <v>393.4</v>
      </c>
      <c r="J472" s="38">
        <v>0.71299999999999997</v>
      </c>
      <c r="K472" s="38">
        <v>0.33400000000000002</v>
      </c>
      <c r="L472" s="36"/>
      <c r="M472" s="36"/>
    </row>
    <row r="473" spans="1:13">
      <c r="A473" s="37">
        <v>598.6</v>
      </c>
      <c r="B473" s="38">
        <v>5.0999999999999997E-2</v>
      </c>
      <c r="C473" s="38">
        <v>0.03</v>
      </c>
      <c r="D473" s="36"/>
      <c r="E473" s="37">
        <v>598.6</v>
      </c>
      <c r="F473" s="38">
        <v>6.9000000000000006E-2</v>
      </c>
      <c r="G473" s="38">
        <v>0.23100000000000001</v>
      </c>
      <c r="H473" s="36"/>
      <c r="I473" s="37">
        <v>393.6</v>
      </c>
      <c r="J473" s="38">
        <v>0.71599999999999997</v>
      </c>
      <c r="K473" s="38">
        <v>0.33500000000000002</v>
      </c>
      <c r="L473" s="36"/>
      <c r="M473" s="36"/>
    </row>
    <row r="474" spans="1:13">
      <c r="A474" s="37">
        <v>598.79999999999995</v>
      </c>
      <c r="B474" s="38">
        <v>5.0999999999999997E-2</v>
      </c>
      <c r="C474" s="38">
        <v>0.03</v>
      </c>
      <c r="D474" s="36"/>
      <c r="E474" s="37">
        <v>598.79999999999995</v>
      </c>
      <c r="F474" s="38">
        <v>6.8000000000000005E-2</v>
      </c>
      <c r="G474" s="38">
        <v>0.23</v>
      </c>
      <c r="H474" s="36"/>
      <c r="I474" s="37">
        <v>393.8</v>
      </c>
      <c r="J474" s="38">
        <v>0.72</v>
      </c>
      <c r="K474" s="38">
        <v>0.33600000000000002</v>
      </c>
      <c r="L474" s="36"/>
      <c r="M474" s="36"/>
    </row>
    <row r="475" spans="1:13">
      <c r="A475" s="37">
        <v>599</v>
      </c>
      <c r="B475" s="38">
        <v>0.05</v>
      </c>
      <c r="C475" s="38">
        <v>2.9000000000000001E-2</v>
      </c>
      <c r="D475" s="36"/>
      <c r="E475" s="37">
        <v>599</v>
      </c>
      <c r="F475" s="38">
        <v>6.8000000000000005E-2</v>
      </c>
      <c r="G475" s="38">
        <v>0.22900000000000001</v>
      </c>
      <c r="H475" s="36"/>
      <c r="I475" s="37">
        <v>394</v>
      </c>
      <c r="J475" s="38">
        <v>0.72299999999999998</v>
      </c>
      <c r="K475" s="38">
        <v>0.33700000000000002</v>
      </c>
      <c r="L475" s="36"/>
      <c r="M475" s="36"/>
    </row>
    <row r="476" spans="1:13">
      <c r="A476" s="37">
        <v>599.20000000000005</v>
      </c>
      <c r="B476" s="38">
        <v>0.05</v>
      </c>
      <c r="C476" s="38">
        <v>2.9000000000000001E-2</v>
      </c>
      <c r="D476" s="36"/>
      <c r="E476" s="37">
        <v>599.20000000000005</v>
      </c>
      <c r="F476" s="38">
        <v>6.7000000000000004E-2</v>
      </c>
      <c r="G476" s="38">
        <v>0.22700000000000001</v>
      </c>
      <c r="H476" s="36"/>
      <c r="I476" s="37">
        <v>394.2</v>
      </c>
      <c r="J476" s="38">
        <v>0.72599999999999998</v>
      </c>
      <c r="K476" s="38">
        <v>0.33900000000000002</v>
      </c>
      <c r="L476" s="36"/>
      <c r="M476" s="36"/>
    </row>
    <row r="477" spans="1:13">
      <c r="A477" s="37">
        <v>599.4</v>
      </c>
      <c r="B477" s="38">
        <v>0.05</v>
      </c>
      <c r="C477" s="38">
        <v>2.9000000000000001E-2</v>
      </c>
      <c r="D477" s="36"/>
      <c r="E477" s="37">
        <v>599.4</v>
      </c>
      <c r="F477" s="38">
        <v>6.6000000000000003E-2</v>
      </c>
      <c r="G477" s="38">
        <v>0.22600000000000001</v>
      </c>
      <c r="H477" s="36"/>
      <c r="I477" s="37">
        <v>394.4</v>
      </c>
      <c r="J477" s="38">
        <v>0.73</v>
      </c>
      <c r="K477" s="38">
        <v>0.34</v>
      </c>
      <c r="L477" s="36"/>
      <c r="M477" s="36"/>
    </row>
    <row r="478" spans="1:13">
      <c r="A478" s="37">
        <v>599.6</v>
      </c>
      <c r="B478" s="38">
        <v>4.9000000000000002E-2</v>
      </c>
      <c r="C478" s="38">
        <v>2.9000000000000001E-2</v>
      </c>
      <c r="D478" s="36"/>
      <c r="E478" s="37">
        <v>599.6</v>
      </c>
      <c r="F478" s="38">
        <v>6.5000000000000002E-2</v>
      </c>
      <c r="G478" s="38">
        <v>0.22500000000000001</v>
      </c>
      <c r="H478" s="36"/>
      <c r="I478" s="37">
        <v>394.6</v>
      </c>
      <c r="J478" s="38">
        <v>0.73299999999999998</v>
      </c>
      <c r="K478" s="38">
        <v>0.34100000000000003</v>
      </c>
      <c r="L478" s="36"/>
      <c r="M478" s="36"/>
    </row>
    <row r="479" spans="1:13">
      <c r="A479" s="37">
        <v>599.79999999999995</v>
      </c>
      <c r="B479" s="38">
        <v>4.9000000000000002E-2</v>
      </c>
      <c r="C479" s="38">
        <v>2.8000000000000001E-2</v>
      </c>
      <c r="D479" s="36"/>
      <c r="E479" s="37">
        <v>599.79999999999995</v>
      </c>
      <c r="F479" s="38">
        <v>6.5000000000000002E-2</v>
      </c>
      <c r="G479" s="38">
        <v>0.224</v>
      </c>
      <c r="H479" s="36"/>
      <c r="I479" s="37">
        <v>394.8</v>
      </c>
      <c r="J479" s="38">
        <v>0.73599999999999999</v>
      </c>
      <c r="K479" s="38">
        <v>0.34200000000000003</v>
      </c>
      <c r="L479" s="36"/>
      <c r="M479" s="36"/>
    </row>
    <row r="480" spans="1:13">
      <c r="A480" s="37">
        <v>600</v>
      </c>
      <c r="B480" s="38">
        <v>4.9000000000000002E-2</v>
      </c>
      <c r="C480" s="38">
        <v>2.8000000000000001E-2</v>
      </c>
      <c r="D480" s="36"/>
      <c r="E480" s="37">
        <v>600</v>
      </c>
      <c r="F480" s="38">
        <v>6.5000000000000002E-2</v>
      </c>
      <c r="G480" s="38">
        <v>0.223</v>
      </c>
      <c r="H480" s="36"/>
      <c r="I480" s="37">
        <v>395</v>
      </c>
      <c r="J480" s="38">
        <v>0.74</v>
      </c>
      <c r="K480" s="38">
        <v>0.34399999999999997</v>
      </c>
      <c r="L480" s="36"/>
      <c r="M480" s="36"/>
    </row>
    <row r="481" spans="9:13">
      <c r="I481" s="37">
        <v>395.2</v>
      </c>
      <c r="J481" s="38">
        <v>0.74299999999999999</v>
      </c>
      <c r="K481" s="38">
        <v>0.34499999999999997</v>
      </c>
      <c r="L481" s="36"/>
      <c r="M481" s="36"/>
    </row>
    <row r="482" spans="9:13">
      <c r="I482" s="37">
        <v>395.4</v>
      </c>
      <c r="J482" s="38">
        <v>0.746</v>
      </c>
      <c r="K482" s="38">
        <v>0.34599999999999997</v>
      </c>
      <c r="L482" s="36"/>
      <c r="M482" s="36"/>
    </row>
    <row r="483" spans="9:13">
      <c r="I483" s="37">
        <v>395.6</v>
      </c>
      <c r="J483" s="38">
        <v>0.749</v>
      </c>
      <c r="K483" s="38">
        <v>0.34699999999999998</v>
      </c>
      <c r="L483" s="36"/>
      <c r="M483" s="36"/>
    </row>
    <row r="484" spans="9:13">
      <c r="I484" s="37">
        <v>395.8</v>
      </c>
      <c r="J484" s="38">
        <v>0.752</v>
      </c>
      <c r="K484" s="38">
        <v>0.34899999999999998</v>
      </c>
      <c r="L484" s="36"/>
      <c r="M484" s="36"/>
    </row>
    <row r="485" spans="9:13">
      <c r="I485" s="37">
        <v>396</v>
      </c>
      <c r="J485" s="38">
        <v>0.755</v>
      </c>
      <c r="K485" s="38">
        <v>0.35</v>
      </c>
      <c r="L485" s="36"/>
      <c r="M485" s="36"/>
    </row>
    <row r="486" spans="9:13">
      <c r="I486" s="37">
        <v>396.2</v>
      </c>
      <c r="J486" s="38">
        <v>0.75800000000000001</v>
      </c>
      <c r="K486" s="38">
        <v>0.35099999999999998</v>
      </c>
      <c r="L486" s="36"/>
      <c r="M486" s="36"/>
    </row>
    <row r="487" spans="9:13">
      <c r="I487" s="37">
        <v>396.4</v>
      </c>
      <c r="J487" s="38">
        <v>0.76100000000000001</v>
      </c>
      <c r="K487" s="38">
        <v>0.35299999999999998</v>
      </c>
      <c r="L487" s="36"/>
      <c r="M487" s="36"/>
    </row>
    <row r="488" spans="9:13">
      <c r="I488" s="37">
        <v>396.6</v>
      </c>
      <c r="J488" s="38">
        <v>0.76400000000000001</v>
      </c>
      <c r="K488" s="38">
        <v>0.35399999999999998</v>
      </c>
      <c r="L488" s="36"/>
      <c r="M488" s="36"/>
    </row>
    <row r="489" spans="9:13">
      <c r="I489" s="37">
        <v>396.8</v>
      </c>
      <c r="J489" s="38">
        <v>0.76700000000000002</v>
      </c>
      <c r="K489" s="38">
        <v>0.35499999999999998</v>
      </c>
      <c r="L489" s="36"/>
      <c r="M489" s="36"/>
    </row>
    <row r="490" spans="9:13">
      <c r="I490" s="37">
        <v>397</v>
      </c>
      <c r="J490" s="38">
        <v>0.77</v>
      </c>
      <c r="K490" s="38">
        <v>0.35699999999999998</v>
      </c>
      <c r="L490" s="36"/>
      <c r="M490" s="36"/>
    </row>
    <row r="491" spans="9:13">
      <c r="I491" s="37">
        <v>397.2</v>
      </c>
      <c r="J491" s="38">
        <v>0.77300000000000002</v>
      </c>
      <c r="K491" s="38">
        <v>0.35799999999999998</v>
      </c>
      <c r="L491" s="36"/>
      <c r="M491" s="36"/>
    </row>
    <row r="492" spans="9:13">
      <c r="I492" s="37">
        <v>397.4</v>
      </c>
      <c r="J492" s="38">
        <v>0.77600000000000002</v>
      </c>
      <c r="K492" s="38">
        <v>0.35899999999999999</v>
      </c>
      <c r="L492" s="36"/>
      <c r="M492" s="36"/>
    </row>
    <row r="493" spans="9:13">
      <c r="I493" s="37">
        <v>397.6</v>
      </c>
      <c r="J493" s="38">
        <v>0.77900000000000003</v>
      </c>
      <c r="K493" s="38">
        <v>0.36099999999999999</v>
      </c>
      <c r="L493" s="36"/>
      <c r="M493" s="36"/>
    </row>
    <row r="494" spans="9:13">
      <c r="I494" s="37">
        <v>397.8</v>
      </c>
      <c r="J494" s="38">
        <v>0.78200000000000003</v>
      </c>
      <c r="K494" s="38">
        <v>0.36199999999999999</v>
      </c>
      <c r="L494" s="36"/>
      <c r="M494" s="36"/>
    </row>
    <row r="495" spans="9:13">
      <c r="I495" s="37">
        <v>398</v>
      </c>
      <c r="J495" s="38">
        <v>0.78500000000000003</v>
      </c>
      <c r="K495" s="38">
        <v>0.36299999999999999</v>
      </c>
      <c r="L495" s="36"/>
      <c r="M495" s="36"/>
    </row>
    <row r="496" spans="9:13">
      <c r="I496" s="37">
        <v>398.2</v>
      </c>
      <c r="J496" s="38">
        <v>0.78800000000000003</v>
      </c>
      <c r="K496" s="38">
        <v>0.36499999999999999</v>
      </c>
      <c r="L496" s="36"/>
      <c r="M496" s="36"/>
    </row>
    <row r="497" spans="9:13">
      <c r="I497" s="37">
        <v>398.4</v>
      </c>
      <c r="J497" s="38">
        <v>0.79100000000000004</v>
      </c>
      <c r="K497" s="38">
        <v>0.36599999999999999</v>
      </c>
      <c r="L497" s="36"/>
      <c r="M497" s="36"/>
    </row>
    <row r="498" spans="9:13">
      <c r="I498" s="37">
        <v>398.6</v>
      </c>
      <c r="J498" s="38">
        <v>0.79300000000000004</v>
      </c>
      <c r="K498" s="38">
        <v>0.36699999999999999</v>
      </c>
      <c r="L498" s="36"/>
      <c r="M498" s="36"/>
    </row>
    <row r="499" spans="9:13">
      <c r="I499" s="37">
        <v>398.8</v>
      </c>
      <c r="J499" s="38">
        <v>0.79700000000000004</v>
      </c>
      <c r="K499" s="38">
        <v>0.36799999999999999</v>
      </c>
      <c r="L499" s="36"/>
      <c r="M499" s="36"/>
    </row>
    <row r="500" spans="9:13">
      <c r="I500" s="37">
        <v>399</v>
      </c>
      <c r="J500" s="38">
        <v>0.8</v>
      </c>
      <c r="K500" s="38">
        <v>0.36899999999999999</v>
      </c>
      <c r="L500" s="36"/>
      <c r="M500" s="36"/>
    </row>
    <row r="501" spans="9:13">
      <c r="I501" s="37">
        <v>399.2</v>
      </c>
      <c r="J501" s="38">
        <v>0.80300000000000005</v>
      </c>
      <c r="K501" s="38">
        <v>0.371</v>
      </c>
      <c r="L501" s="36"/>
      <c r="M501" s="36"/>
    </row>
    <row r="502" spans="9:13">
      <c r="I502" s="37">
        <v>399.4</v>
      </c>
      <c r="J502" s="38">
        <v>0.80600000000000005</v>
      </c>
      <c r="K502" s="38">
        <v>0.372</v>
      </c>
      <c r="L502" s="36"/>
      <c r="M502" s="36"/>
    </row>
    <row r="503" spans="9:13">
      <c r="I503" s="37">
        <v>399.6</v>
      </c>
      <c r="J503" s="38">
        <v>0.80900000000000005</v>
      </c>
      <c r="K503" s="38">
        <v>0.373</v>
      </c>
      <c r="L503" s="36"/>
      <c r="M503" s="36"/>
    </row>
    <row r="504" spans="9:13">
      <c r="I504" s="37">
        <v>399.8</v>
      </c>
      <c r="J504" s="38">
        <v>0.81200000000000006</v>
      </c>
      <c r="K504" s="38">
        <v>0.374</v>
      </c>
      <c r="L504" s="36"/>
      <c r="M504" s="36"/>
    </row>
    <row r="505" spans="9:13">
      <c r="I505" s="37">
        <v>400</v>
      </c>
      <c r="J505" s="38">
        <v>0.81499999999999995</v>
      </c>
      <c r="K505" s="38">
        <v>0.376</v>
      </c>
      <c r="L505" s="36"/>
      <c r="M505" s="36"/>
    </row>
    <row r="506" spans="9:13">
      <c r="I506" s="37">
        <v>400.2</v>
      </c>
      <c r="J506" s="38">
        <v>0.81799999999999995</v>
      </c>
      <c r="K506" s="38">
        <v>0.377</v>
      </c>
      <c r="L506" s="36"/>
      <c r="M506" s="36"/>
    </row>
    <row r="507" spans="9:13">
      <c r="I507" s="37">
        <v>400.4</v>
      </c>
      <c r="J507" s="38">
        <v>0.82099999999999995</v>
      </c>
      <c r="K507" s="38">
        <v>0.378</v>
      </c>
      <c r="L507" s="36"/>
      <c r="M507" s="36"/>
    </row>
    <row r="508" spans="9:13">
      <c r="I508" s="37">
        <v>400.6</v>
      </c>
      <c r="J508" s="38">
        <v>0.82399999999999995</v>
      </c>
      <c r="K508" s="38">
        <v>0.38</v>
      </c>
      <c r="L508" s="36"/>
      <c r="M508" s="36"/>
    </row>
    <row r="509" spans="9:13">
      <c r="I509" s="37">
        <v>400.8</v>
      </c>
      <c r="J509" s="38">
        <v>0.82699999999999996</v>
      </c>
      <c r="K509" s="38">
        <v>0.38100000000000001</v>
      </c>
      <c r="L509" s="36"/>
      <c r="M509" s="36"/>
    </row>
    <row r="510" spans="9:13">
      <c r="I510" s="37">
        <v>401</v>
      </c>
      <c r="J510" s="38">
        <v>0.83</v>
      </c>
      <c r="K510" s="38">
        <v>0.38200000000000001</v>
      </c>
      <c r="L510" s="36"/>
      <c r="M510" s="36"/>
    </row>
    <row r="511" spans="9:13">
      <c r="I511" s="37">
        <v>401.2</v>
      </c>
      <c r="J511" s="38">
        <v>0.83299999999999996</v>
      </c>
      <c r="K511" s="38">
        <v>0.38300000000000001</v>
      </c>
      <c r="L511" s="36"/>
      <c r="M511" s="36"/>
    </row>
    <row r="512" spans="9:13">
      <c r="I512" s="37">
        <v>401.4</v>
      </c>
      <c r="J512" s="38">
        <v>0.83599999999999997</v>
      </c>
      <c r="K512" s="38">
        <v>0.38500000000000001</v>
      </c>
      <c r="L512" s="36"/>
      <c r="M512" s="36"/>
    </row>
    <row r="513" spans="9:13">
      <c r="I513" s="37">
        <v>401.6</v>
      </c>
      <c r="J513" s="38">
        <v>0.83899999999999997</v>
      </c>
      <c r="K513" s="38">
        <v>0.38600000000000001</v>
      </c>
      <c r="L513" s="36"/>
      <c r="M513" s="36"/>
    </row>
    <row r="514" spans="9:13">
      <c r="I514" s="37">
        <v>401.8</v>
      </c>
      <c r="J514" s="38">
        <v>0.84199999999999997</v>
      </c>
      <c r="K514" s="38">
        <v>0.38700000000000001</v>
      </c>
      <c r="L514" s="36"/>
      <c r="M514" s="36"/>
    </row>
    <row r="515" spans="9:13">
      <c r="I515" s="37">
        <v>402</v>
      </c>
      <c r="J515" s="38">
        <v>0.84499999999999997</v>
      </c>
      <c r="K515" s="38">
        <v>0.38900000000000001</v>
      </c>
      <c r="L515" s="36"/>
      <c r="M515" s="36"/>
    </row>
    <row r="516" spans="9:13">
      <c r="I516" s="37">
        <v>402.2</v>
      </c>
      <c r="J516" s="38">
        <v>0.84799999999999998</v>
      </c>
      <c r="K516" s="38">
        <v>0.39</v>
      </c>
      <c r="L516" s="36"/>
      <c r="M516" s="36"/>
    </row>
    <row r="517" spans="9:13">
      <c r="I517" s="37">
        <v>402.4</v>
      </c>
      <c r="J517" s="38">
        <v>0.85099999999999998</v>
      </c>
      <c r="K517" s="38">
        <v>0.39100000000000001</v>
      </c>
      <c r="L517" s="36"/>
      <c r="M517" s="36"/>
    </row>
    <row r="518" spans="9:13">
      <c r="I518" s="37">
        <v>402.6</v>
      </c>
      <c r="J518" s="38">
        <v>0.85399999999999998</v>
      </c>
      <c r="K518" s="38">
        <v>0.39300000000000002</v>
      </c>
      <c r="L518" s="36"/>
      <c r="M518" s="36"/>
    </row>
    <row r="519" spans="9:13">
      <c r="I519" s="37">
        <v>402.8</v>
      </c>
      <c r="J519" s="38">
        <v>0.85699999999999998</v>
      </c>
      <c r="K519" s="38">
        <v>0.39400000000000002</v>
      </c>
      <c r="L519" s="36"/>
      <c r="M519" s="36"/>
    </row>
    <row r="520" spans="9:13">
      <c r="I520" s="37">
        <v>403</v>
      </c>
      <c r="J520" s="38">
        <v>0.86</v>
      </c>
      <c r="K520" s="38">
        <v>0.39500000000000002</v>
      </c>
      <c r="L520" s="36"/>
      <c r="M520" s="36"/>
    </row>
    <row r="521" spans="9:13">
      <c r="I521" s="37">
        <v>403.2</v>
      </c>
      <c r="J521" s="38">
        <v>0.86299999999999999</v>
      </c>
      <c r="K521" s="38">
        <v>0.39600000000000002</v>
      </c>
      <c r="L521" s="36"/>
      <c r="M521" s="36"/>
    </row>
    <row r="522" spans="9:13">
      <c r="I522" s="37">
        <v>403.4</v>
      </c>
      <c r="J522" s="38">
        <v>0.86599999999999999</v>
      </c>
      <c r="K522" s="38">
        <v>0.39700000000000002</v>
      </c>
      <c r="L522" s="36"/>
      <c r="M522" s="36"/>
    </row>
    <row r="523" spans="9:13">
      <c r="I523" s="37">
        <v>403.6</v>
      </c>
      <c r="J523" s="38">
        <v>0.86899999999999999</v>
      </c>
      <c r="K523" s="38">
        <v>0.39800000000000002</v>
      </c>
      <c r="L523" s="36"/>
      <c r="M523" s="36"/>
    </row>
    <row r="524" spans="9:13">
      <c r="I524" s="37">
        <v>403.8</v>
      </c>
      <c r="J524" s="38">
        <v>0.872</v>
      </c>
      <c r="K524" s="38">
        <v>0.39900000000000002</v>
      </c>
      <c r="L524" s="36"/>
      <c r="M524" s="36"/>
    </row>
    <row r="525" spans="9:13">
      <c r="I525" s="37">
        <v>404</v>
      </c>
      <c r="J525" s="38">
        <v>0.875</v>
      </c>
      <c r="K525" s="38">
        <v>0.4</v>
      </c>
      <c r="L525" s="36"/>
      <c r="M525" s="36"/>
    </row>
    <row r="526" spans="9:13">
      <c r="I526" s="37">
        <v>404.2</v>
      </c>
      <c r="J526" s="38">
        <v>0.878</v>
      </c>
      <c r="K526" s="38">
        <v>0.40100000000000002</v>
      </c>
      <c r="L526" s="36"/>
      <c r="M526" s="36"/>
    </row>
    <row r="527" spans="9:13">
      <c r="I527" s="37">
        <v>404.4</v>
      </c>
      <c r="J527" s="38">
        <v>0.88100000000000001</v>
      </c>
      <c r="K527" s="38">
        <v>0.40200000000000002</v>
      </c>
      <c r="L527" s="36"/>
      <c r="M527" s="36"/>
    </row>
    <row r="528" spans="9:13">
      <c r="I528" s="37">
        <v>404.6</v>
      </c>
      <c r="J528" s="38">
        <v>0.88400000000000001</v>
      </c>
      <c r="K528" s="38">
        <v>0.40300000000000002</v>
      </c>
      <c r="L528" s="36"/>
      <c r="M528" s="36"/>
    </row>
    <row r="529" spans="9:13">
      <c r="I529" s="37">
        <v>404.8</v>
      </c>
      <c r="J529" s="38">
        <v>0.88700000000000001</v>
      </c>
      <c r="K529" s="38">
        <v>0.40400000000000003</v>
      </c>
      <c r="L529" s="36"/>
      <c r="M529" s="36"/>
    </row>
    <row r="530" spans="9:13">
      <c r="I530" s="37">
        <v>405</v>
      </c>
      <c r="J530" s="38">
        <v>0.89</v>
      </c>
      <c r="K530" s="38">
        <v>0.40500000000000003</v>
      </c>
      <c r="L530" s="36"/>
      <c r="M530" s="36"/>
    </row>
    <row r="531" spans="9:13">
      <c r="I531" s="37">
        <v>405.2</v>
      </c>
      <c r="J531" s="38">
        <v>0.89300000000000002</v>
      </c>
      <c r="K531" s="38">
        <v>0.40600000000000003</v>
      </c>
      <c r="L531" s="36"/>
      <c r="M531" s="36"/>
    </row>
    <row r="532" spans="9:13">
      <c r="I532" s="37">
        <v>405.4</v>
      </c>
      <c r="J532" s="38">
        <v>0.89600000000000002</v>
      </c>
      <c r="K532" s="38">
        <v>0.40699999999999997</v>
      </c>
      <c r="L532" s="36"/>
      <c r="M532" s="36"/>
    </row>
    <row r="533" spans="9:13">
      <c r="I533" s="37">
        <v>405.6</v>
      </c>
      <c r="J533" s="38">
        <v>0.89900000000000002</v>
      </c>
      <c r="K533" s="38">
        <v>0.40699999999999997</v>
      </c>
      <c r="L533" s="36"/>
      <c r="M533" s="36"/>
    </row>
    <row r="534" spans="9:13">
      <c r="I534" s="37">
        <v>405.8</v>
      </c>
      <c r="J534" s="38">
        <v>0.90200000000000002</v>
      </c>
      <c r="K534" s="38">
        <v>0.40799999999999997</v>
      </c>
      <c r="L534" s="36"/>
      <c r="M534" s="36"/>
    </row>
    <row r="535" spans="9:13">
      <c r="I535" s="37">
        <v>406</v>
      </c>
      <c r="J535" s="38">
        <v>0.90500000000000003</v>
      </c>
      <c r="K535" s="38">
        <v>0.40899999999999997</v>
      </c>
      <c r="L535" s="36"/>
      <c r="M535" s="36"/>
    </row>
    <row r="536" spans="9:13">
      <c r="I536" s="37">
        <v>406.2</v>
      </c>
      <c r="J536" s="38">
        <v>0.90800000000000003</v>
      </c>
      <c r="K536" s="38">
        <v>0.41</v>
      </c>
      <c r="L536" s="36"/>
      <c r="M536" s="36"/>
    </row>
    <row r="537" spans="9:13">
      <c r="I537" s="37">
        <v>406.4</v>
      </c>
      <c r="J537" s="38">
        <v>0.91100000000000003</v>
      </c>
      <c r="K537" s="38">
        <v>0.41099999999999998</v>
      </c>
      <c r="L537" s="36"/>
      <c r="M537" s="36"/>
    </row>
    <row r="538" spans="9:13">
      <c r="I538" s="37">
        <v>406.6</v>
      </c>
      <c r="J538" s="38">
        <v>0.91400000000000003</v>
      </c>
      <c r="K538" s="38">
        <v>0.41099999999999998</v>
      </c>
      <c r="L538" s="36"/>
      <c r="M538" s="36"/>
    </row>
    <row r="539" spans="9:13">
      <c r="I539" s="37">
        <v>406.8</v>
      </c>
      <c r="J539" s="38">
        <v>0.91700000000000004</v>
      </c>
      <c r="K539" s="38">
        <v>0.41199999999999998</v>
      </c>
      <c r="L539" s="36"/>
      <c r="M539" s="36"/>
    </row>
    <row r="540" spans="9:13">
      <c r="I540" s="37">
        <v>407</v>
      </c>
      <c r="J540" s="38">
        <v>0.91900000000000004</v>
      </c>
      <c r="K540" s="38">
        <v>0.41199999999999998</v>
      </c>
      <c r="L540" s="36"/>
      <c r="M540" s="36"/>
    </row>
    <row r="541" spans="9:13">
      <c r="I541" s="37">
        <v>407.2</v>
      </c>
      <c r="J541" s="38">
        <v>0.92200000000000004</v>
      </c>
      <c r="K541" s="38">
        <v>0.41299999999999998</v>
      </c>
      <c r="L541" s="36"/>
      <c r="M541" s="36"/>
    </row>
    <row r="542" spans="9:13">
      <c r="I542" s="37">
        <v>407.4</v>
      </c>
      <c r="J542" s="38">
        <v>0.92500000000000004</v>
      </c>
      <c r="K542" s="38">
        <v>0.41399999999999998</v>
      </c>
      <c r="L542" s="36"/>
      <c r="M542" s="36"/>
    </row>
    <row r="543" spans="9:13">
      <c r="I543" s="37">
        <v>407.6</v>
      </c>
      <c r="J543" s="38">
        <v>0.92800000000000005</v>
      </c>
      <c r="K543" s="38">
        <v>0.41399999999999998</v>
      </c>
      <c r="L543" s="36"/>
      <c r="M543" s="36"/>
    </row>
    <row r="544" spans="9:13">
      <c r="I544" s="37">
        <v>407.8</v>
      </c>
      <c r="J544" s="38">
        <v>0.93</v>
      </c>
      <c r="K544" s="38">
        <v>0.41499999999999998</v>
      </c>
      <c r="L544" s="36"/>
      <c r="M544" s="36"/>
    </row>
    <row r="545" spans="9:13">
      <c r="I545" s="37">
        <v>408</v>
      </c>
      <c r="J545" s="38">
        <v>0.93300000000000005</v>
      </c>
      <c r="K545" s="38">
        <v>0.41499999999999998</v>
      </c>
      <c r="L545" s="36"/>
      <c r="M545" s="36"/>
    </row>
    <row r="546" spans="9:13">
      <c r="I546" s="37">
        <v>408.2</v>
      </c>
      <c r="J546" s="38">
        <v>0.93600000000000005</v>
      </c>
      <c r="K546" s="38">
        <v>0.41599999999999998</v>
      </c>
      <c r="L546" s="36"/>
      <c r="M546" s="36"/>
    </row>
    <row r="547" spans="9:13">
      <c r="I547" s="37">
        <v>408.4</v>
      </c>
      <c r="J547" s="38">
        <v>0.93899999999999995</v>
      </c>
      <c r="K547" s="38">
        <v>0.41599999999999998</v>
      </c>
      <c r="L547" s="36"/>
      <c r="M547" s="36"/>
    </row>
    <row r="548" spans="9:13">
      <c r="I548" s="37">
        <v>408.6</v>
      </c>
      <c r="J548" s="38">
        <v>0.94099999999999995</v>
      </c>
      <c r="K548" s="38">
        <v>0.41699999999999998</v>
      </c>
      <c r="L548" s="36"/>
      <c r="M548" s="36"/>
    </row>
    <row r="549" spans="9:13">
      <c r="I549" s="37">
        <v>408.8</v>
      </c>
      <c r="J549" s="38">
        <v>0.94399999999999995</v>
      </c>
      <c r="K549" s="38">
        <v>0.41699999999999998</v>
      </c>
      <c r="L549" s="36"/>
      <c r="M549" s="36"/>
    </row>
    <row r="550" spans="9:13">
      <c r="I550" s="37">
        <v>409</v>
      </c>
      <c r="J550" s="38">
        <v>0.94599999999999995</v>
      </c>
      <c r="K550" s="38">
        <v>0.41699999999999998</v>
      </c>
      <c r="L550" s="36"/>
      <c r="M550" s="36"/>
    </row>
    <row r="551" spans="9:13">
      <c r="I551" s="37">
        <v>409.2</v>
      </c>
      <c r="J551" s="38">
        <v>0.94899999999999995</v>
      </c>
      <c r="K551" s="38">
        <v>0.41799999999999998</v>
      </c>
      <c r="L551" s="36"/>
      <c r="M551" s="36"/>
    </row>
    <row r="552" spans="9:13">
      <c r="I552" s="37">
        <v>409.4</v>
      </c>
      <c r="J552" s="38">
        <v>0.95099999999999996</v>
      </c>
      <c r="K552" s="38">
        <v>0.41799999999999998</v>
      </c>
      <c r="L552" s="36"/>
      <c r="M552" s="36"/>
    </row>
    <row r="553" spans="9:13">
      <c r="I553" s="37">
        <v>409.6</v>
      </c>
      <c r="J553" s="38">
        <v>0.95399999999999996</v>
      </c>
      <c r="K553" s="38">
        <v>0.41899999999999998</v>
      </c>
      <c r="L553" s="36"/>
      <c r="M553" s="36"/>
    </row>
    <row r="554" spans="9:13">
      <c r="I554" s="37">
        <v>409.8</v>
      </c>
      <c r="J554" s="38">
        <v>0.95599999999999996</v>
      </c>
      <c r="K554" s="38">
        <v>0.41899999999999998</v>
      </c>
      <c r="L554" s="36"/>
      <c r="M554" s="36"/>
    </row>
    <row r="555" spans="9:13">
      <c r="I555" s="37">
        <v>410</v>
      </c>
      <c r="J555" s="38">
        <v>0.95899999999999996</v>
      </c>
      <c r="K555" s="38">
        <v>0.41899999999999998</v>
      </c>
      <c r="L555" s="36"/>
      <c r="M555" s="36"/>
    </row>
    <row r="556" spans="9:13">
      <c r="I556" s="37">
        <v>410.2</v>
      </c>
      <c r="J556" s="38">
        <v>0.96099999999999997</v>
      </c>
      <c r="K556" s="38">
        <v>0.42</v>
      </c>
      <c r="L556" s="36"/>
      <c r="M556" s="36"/>
    </row>
    <row r="557" spans="9:13">
      <c r="I557" s="37">
        <v>410.4</v>
      </c>
      <c r="J557" s="38">
        <v>0.96399999999999997</v>
      </c>
      <c r="K557" s="38">
        <v>0.42</v>
      </c>
      <c r="L557" s="36"/>
      <c r="M557" s="36"/>
    </row>
    <row r="558" spans="9:13">
      <c r="I558" s="37">
        <v>410.6</v>
      </c>
      <c r="J558" s="38">
        <v>0.96599999999999997</v>
      </c>
      <c r="K558" s="38">
        <v>0.42099999999999999</v>
      </c>
      <c r="L558" s="36"/>
      <c r="M558" s="36"/>
    </row>
    <row r="559" spans="9:13">
      <c r="I559" s="37">
        <v>410.8</v>
      </c>
      <c r="J559" s="38">
        <v>0.96799999999999997</v>
      </c>
      <c r="K559" s="38">
        <v>0.42099999999999999</v>
      </c>
      <c r="L559" s="36"/>
      <c r="M559" s="36"/>
    </row>
    <row r="560" spans="9:13">
      <c r="I560" s="37">
        <v>411</v>
      </c>
      <c r="J560" s="38">
        <v>0.97</v>
      </c>
      <c r="K560" s="38">
        <v>0.42099999999999999</v>
      </c>
      <c r="L560" s="36"/>
      <c r="M560" s="36"/>
    </row>
    <row r="561" spans="9:13">
      <c r="I561" s="37">
        <v>411.2</v>
      </c>
      <c r="J561" s="38">
        <v>0.97199999999999998</v>
      </c>
      <c r="K561" s="38">
        <v>0.42199999999999999</v>
      </c>
      <c r="L561" s="36"/>
      <c r="M561" s="36"/>
    </row>
    <row r="562" spans="9:13">
      <c r="I562" s="37">
        <v>411.4</v>
      </c>
      <c r="J562" s="38">
        <v>0.97399999999999998</v>
      </c>
      <c r="K562" s="38">
        <v>0.42199999999999999</v>
      </c>
      <c r="L562" s="36"/>
      <c r="M562" s="36"/>
    </row>
    <row r="563" spans="9:13">
      <c r="I563" s="37">
        <v>411.6</v>
      </c>
      <c r="J563" s="38">
        <v>0.97599999999999998</v>
      </c>
      <c r="K563" s="38">
        <v>0.42199999999999999</v>
      </c>
      <c r="L563" s="36"/>
      <c r="M563" s="36"/>
    </row>
    <row r="564" spans="9:13">
      <c r="I564" s="37">
        <v>411.8</v>
      </c>
      <c r="J564" s="38">
        <v>0.97799999999999998</v>
      </c>
      <c r="K564" s="38">
        <v>0.42299999999999999</v>
      </c>
      <c r="L564" s="36"/>
      <c r="M564" s="36"/>
    </row>
    <row r="565" spans="9:13">
      <c r="I565" s="37">
        <v>412</v>
      </c>
      <c r="J565" s="38">
        <v>0.98</v>
      </c>
      <c r="K565" s="38">
        <v>0.42299999999999999</v>
      </c>
      <c r="L565" s="36"/>
      <c r="M565" s="36"/>
    </row>
    <row r="566" spans="9:13">
      <c r="I566" s="37">
        <v>412.2</v>
      </c>
      <c r="J566" s="38">
        <v>0.98099999999999998</v>
      </c>
      <c r="K566" s="38">
        <v>0.42299999999999999</v>
      </c>
      <c r="L566" s="36"/>
      <c r="M566" s="36"/>
    </row>
    <row r="567" spans="9:13">
      <c r="I567" s="37">
        <v>412.4</v>
      </c>
      <c r="J567" s="38">
        <v>0.98299999999999998</v>
      </c>
      <c r="K567" s="38">
        <v>0.42399999999999999</v>
      </c>
      <c r="L567" s="36"/>
      <c r="M567" s="36"/>
    </row>
    <row r="568" spans="9:13">
      <c r="I568" s="37">
        <v>412.6</v>
      </c>
      <c r="J568" s="38">
        <v>0.98499999999999999</v>
      </c>
      <c r="K568" s="38">
        <v>0.42399999999999999</v>
      </c>
      <c r="L568" s="36"/>
      <c r="M568" s="36"/>
    </row>
    <row r="569" spans="9:13">
      <c r="I569" s="37">
        <v>412.8</v>
      </c>
      <c r="J569" s="38">
        <v>0.98599999999999999</v>
      </c>
      <c r="K569" s="38">
        <v>0.42399999999999999</v>
      </c>
      <c r="L569" s="36"/>
      <c r="M569" s="36"/>
    </row>
    <row r="570" spans="9:13">
      <c r="I570" s="37">
        <v>413</v>
      </c>
      <c r="J570" s="38">
        <v>0.98799999999999999</v>
      </c>
      <c r="K570" s="38">
        <v>0.42399999999999999</v>
      </c>
      <c r="L570" s="36"/>
      <c r="M570" s="36"/>
    </row>
    <row r="571" spans="9:13">
      <c r="I571" s="37">
        <v>413.2</v>
      </c>
      <c r="J571" s="38">
        <v>0.98899999999999999</v>
      </c>
      <c r="K571" s="38">
        <v>0.42399999999999999</v>
      </c>
      <c r="L571" s="36"/>
      <c r="M571" s="36"/>
    </row>
    <row r="572" spans="9:13">
      <c r="I572" s="37">
        <v>413.4</v>
      </c>
      <c r="J572" s="38">
        <v>0.99</v>
      </c>
      <c r="K572" s="38">
        <v>0.42399999999999999</v>
      </c>
      <c r="L572" s="36"/>
      <c r="M572" s="36"/>
    </row>
    <row r="573" spans="9:13">
      <c r="I573" s="37">
        <v>413.6</v>
      </c>
      <c r="J573" s="38">
        <v>0.99199999999999999</v>
      </c>
      <c r="K573" s="38">
        <v>0.42499999999999999</v>
      </c>
      <c r="L573" s="36"/>
      <c r="M573" s="36"/>
    </row>
    <row r="574" spans="9:13">
      <c r="I574" s="37">
        <v>413.8</v>
      </c>
      <c r="J574" s="38">
        <v>0.99299999999999999</v>
      </c>
      <c r="K574" s="38">
        <v>0.42499999999999999</v>
      </c>
      <c r="L574" s="36"/>
      <c r="M574" s="36"/>
    </row>
    <row r="575" spans="9:13">
      <c r="I575" s="37">
        <v>414</v>
      </c>
      <c r="J575" s="38">
        <v>0.99399999999999999</v>
      </c>
      <c r="K575" s="38">
        <v>0.42499999999999999</v>
      </c>
      <c r="L575" s="36"/>
      <c r="M575" s="36"/>
    </row>
    <row r="576" spans="9:13">
      <c r="I576" s="37">
        <v>414.2</v>
      </c>
      <c r="J576" s="38">
        <v>0.995</v>
      </c>
      <c r="K576" s="38">
        <v>0.42499999999999999</v>
      </c>
      <c r="L576" s="36"/>
      <c r="M576" s="36"/>
    </row>
    <row r="577" spans="9:13">
      <c r="I577" s="37">
        <v>414.4</v>
      </c>
      <c r="J577" s="38">
        <v>0.996</v>
      </c>
      <c r="K577" s="38">
        <v>0.42599999999999999</v>
      </c>
      <c r="L577" s="36"/>
      <c r="M577" s="36"/>
    </row>
    <row r="578" spans="9:13">
      <c r="I578" s="37">
        <v>414.6</v>
      </c>
      <c r="J578" s="38">
        <v>0.997</v>
      </c>
      <c r="K578" s="38">
        <v>0.42599999999999999</v>
      </c>
      <c r="L578" s="36"/>
      <c r="M578" s="36"/>
    </row>
    <row r="579" spans="9:13">
      <c r="I579" s="37">
        <v>414.8</v>
      </c>
      <c r="J579" s="38">
        <v>0.998</v>
      </c>
      <c r="K579" s="38">
        <v>0.42599999999999999</v>
      </c>
      <c r="L579" s="36"/>
      <c r="M579" s="36"/>
    </row>
    <row r="580" spans="9:13">
      <c r="I580" s="37">
        <v>415</v>
      </c>
      <c r="J580" s="38">
        <v>0.998</v>
      </c>
      <c r="K580" s="38">
        <v>0.42599999999999999</v>
      </c>
      <c r="L580" s="36"/>
      <c r="M580" s="36"/>
    </row>
    <row r="581" spans="9:13">
      <c r="I581" s="37">
        <v>415.2</v>
      </c>
      <c r="J581" s="38">
        <v>0.999</v>
      </c>
      <c r="K581" s="38">
        <v>0.42599999999999999</v>
      </c>
      <c r="L581" s="36"/>
      <c r="M581" s="36"/>
    </row>
    <row r="582" spans="9:13">
      <c r="I582" s="37">
        <v>415.4</v>
      </c>
      <c r="J582" s="38">
        <v>0.999</v>
      </c>
      <c r="K582" s="38">
        <v>0.42599999999999999</v>
      </c>
      <c r="L582" s="36"/>
      <c r="M582" s="36"/>
    </row>
    <row r="583" spans="9:13">
      <c r="I583" s="37">
        <v>415.6</v>
      </c>
      <c r="J583" s="38">
        <v>0.999</v>
      </c>
      <c r="K583" s="38">
        <v>0.42599999999999999</v>
      </c>
      <c r="L583" s="36"/>
      <c r="M583" s="36"/>
    </row>
    <row r="584" spans="9:13">
      <c r="I584" s="37">
        <v>415.8</v>
      </c>
      <c r="J584" s="38">
        <v>1</v>
      </c>
      <c r="K584" s="38">
        <v>0.42599999999999999</v>
      </c>
      <c r="L584" s="36"/>
      <c r="M584" s="36"/>
    </row>
    <row r="585" spans="9:13">
      <c r="I585" s="37">
        <v>416</v>
      </c>
      <c r="J585" s="38">
        <v>1</v>
      </c>
      <c r="K585" s="38">
        <v>0.42599999999999999</v>
      </c>
      <c r="L585" s="36"/>
      <c r="M585" s="36"/>
    </row>
    <row r="586" spans="9:13">
      <c r="I586" s="37">
        <v>416.2</v>
      </c>
      <c r="J586" s="38">
        <v>1</v>
      </c>
      <c r="K586" s="38">
        <v>0.42599999999999999</v>
      </c>
      <c r="L586" s="36"/>
      <c r="M586" s="36"/>
    </row>
    <row r="587" spans="9:13">
      <c r="I587" s="37">
        <v>416.4</v>
      </c>
      <c r="J587" s="38">
        <v>1</v>
      </c>
      <c r="K587" s="38">
        <v>0.42599999999999999</v>
      </c>
      <c r="L587" s="36"/>
      <c r="M587" s="36"/>
    </row>
    <row r="588" spans="9:13">
      <c r="I588" s="37">
        <v>416.6</v>
      </c>
      <c r="J588" s="38">
        <v>1</v>
      </c>
      <c r="K588" s="38">
        <v>0.42599999999999999</v>
      </c>
      <c r="L588" s="36"/>
      <c r="M588" s="36"/>
    </row>
    <row r="589" spans="9:13">
      <c r="I589" s="37">
        <v>416.8</v>
      </c>
      <c r="J589" s="38">
        <v>1</v>
      </c>
      <c r="K589" s="38">
        <v>0.42599999999999999</v>
      </c>
      <c r="L589" s="36"/>
      <c r="M589" s="36"/>
    </row>
    <row r="590" spans="9:13">
      <c r="I590" s="37">
        <v>417</v>
      </c>
      <c r="J590" s="38">
        <v>1</v>
      </c>
      <c r="K590" s="38">
        <v>0.42599999999999999</v>
      </c>
      <c r="L590" s="36"/>
      <c r="M590" s="36"/>
    </row>
    <row r="591" spans="9:13">
      <c r="I591" s="37">
        <v>417.2</v>
      </c>
      <c r="J591" s="38">
        <v>0.999</v>
      </c>
      <c r="K591" s="38">
        <v>0.42499999999999999</v>
      </c>
      <c r="L591" s="36"/>
      <c r="M591" s="36"/>
    </row>
    <row r="592" spans="9:13">
      <c r="I592" s="37">
        <v>417.4</v>
      </c>
      <c r="J592" s="38">
        <v>0.999</v>
      </c>
      <c r="K592" s="38">
        <v>0.42499999999999999</v>
      </c>
      <c r="L592" s="36"/>
      <c r="M592" s="36"/>
    </row>
    <row r="593" spans="9:13">
      <c r="I593" s="37">
        <v>417.6</v>
      </c>
      <c r="J593" s="38">
        <v>0.998</v>
      </c>
      <c r="K593" s="38">
        <v>0.42499999999999999</v>
      </c>
      <c r="L593" s="36"/>
      <c r="M593" s="36"/>
    </row>
    <row r="594" spans="9:13">
      <c r="I594" s="37">
        <v>417.8</v>
      </c>
      <c r="J594" s="38">
        <v>0.998</v>
      </c>
      <c r="K594" s="38">
        <v>0.42399999999999999</v>
      </c>
      <c r="L594" s="36"/>
      <c r="M594" s="36"/>
    </row>
    <row r="595" spans="9:13">
      <c r="I595" s="37">
        <v>418</v>
      </c>
      <c r="J595" s="38">
        <v>0.997</v>
      </c>
      <c r="K595" s="38">
        <v>0.42399999999999999</v>
      </c>
      <c r="L595" s="36"/>
      <c r="M595" s="36"/>
    </row>
    <row r="596" spans="9:13">
      <c r="I596" s="37">
        <v>418.2</v>
      </c>
      <c r="J596" s="38">
        <v>0.997</v>
      </c>
      <c r="K596" s="38">
        <v>0.42299999999999999</v>
      </c>
      <c r="L596" s="36"/>
      <c r="M596" s="36"/>
    </row>
    <row r="597" spans="9:13">
      <c r="I597" s="37">
        <v>418.4</v>
      </c>
      <c r="J597" s="38">
        <v>0.996</v>
      </c>
      <c r="K597" s="38">
        <v>0.42299999999999999</v>
      </c>
      <c r="L597" s="36"/>
      <c r="M597" s="36"/>
    </row>
    <row r="598" spans="9:13">
      <c r="I598" s="37">
        <v>418.6</v>
      </c>
      <c r="J598" s="38">
        <v>0.995</v>
      </c>
      <c r="K598" s="38">
        <v>0.42199999999999999</v>
      </c>
      <c r="L598" s="36"/>
      <c r="M598" s="36"/>
    </row>
    <row r="599" spans="9:13">
      <c r="I599" s="37">
        <v>418.8</v>
      </c>
      <c r="J599" s="38">
        <v>0.99399999999999999</v>
      </c>
      <c r="K599" s="38">
        <v>0.42199999999999999</v>
      </c>
      <c r="L599" s="36"/>
      <c r="M599" s="36"/>
    </row>
    <row r="600" spans="9:13">
      <c r="I600" s="37">
        <v>419</v>
      </c>
      <c r="J600" s="38">
        <v>0.99299999999999999</v>
      </c>
      <c r="K600" s="38">
        <v>0.42099999999999999</v>
      </c>
      <c r="L600" s="36"/>
      <c r="M600" s="36"/>
    </row>
    <row r="601" spans="9:13">
      <c r="I601" s="37">
        <v>419.2</v>
      </c>
      <c r="J601" s="38">
        <v>0.99199999999999999</v>
      </c>
      <c r="K601" s="38">
        <v>0.42099999999999999</v>
      </c>
      <c r="L601" s="36"/>
      <c r="M601" s="36"/>
    </row>
    <row r="602" spans="9:13">
      <c r="I602" s="37">
        <v>419.4</v>
      </c>
      <c r="J602" s="38">
        <v>0.99099999999999999</v>
      </c>
      <c r="K602" s="38">
        <v>0.42</v>
      </c>
      <c r="L602" s="36"/>
      <c r="M602" s="36"/>
    </row>
    <row r="603" spans="9:13">
      <c r="I603" s="37">
        <v>419.6</v>
      </c>
      <c r="J603" s="38">
        <v>0.98899999999999999</v>
      </c>
      <c r="K603" s="38">
        <v>0.42</v>
      </c>
      <c r="L603" s="36"/>
      <c r="M603" s="36"/>
    </row>
    <row r="604" spans="9:13">
      <c r="I604" s="37">
        <v>419.8</v>
      </c>
      <c r="J604" s="38">
        <v>0.98799999999999999</v>
      </c>
      <c r="K604" s="38">
        <v>0.41899999999999998</v>
      </c>
      <c r="L604" s="36"/>
      <c r="M604" s="36"/>
    </row>
    <row r="605" spans="9:13">
      <c r="I605" s="37">
        <v>420</v>
      </c>
      <c r="J605" s="38">
        <v>0.98699999999999999</v>
      </c>
      <c r="K605" s="38">
        <v>0.41799999999999998</v>
      </c>
      <c r="L605" s="36"/>
      <c r="M605" s="36"/>
    </row>
    <row r="606" spans="9:13">
      <c r="I606" s="37">
        <v>420.2</v>
      </c>
      <c r="J606" s="38">
        <v>0.98499999999999999</v>
      </c>
      <c r="K606" s="38">
        <v>0.41699999999999998</v>
      </c>
      <c r="L606" s="36"/>
      <c r="M606" s="36"/>
    </row>
    <row r="607" spans="9:13">
      <c r="I607" s="37">
        <v>420.4</v>
      </c>
      <c r="J607" s="38">
        <v>0.98299999999999998</v>
      </c>
      <c r="K607" s="38">
        <v>0.41699999999999998</v>
      </c>
      <c r="L607" s="36"/>
      <c r="M607" s="36"/>
    </row>
    <row r="608" spans="9:13">
      <c r="I608" s="37">
        <v>420.6</v>
      </c>
      <c r="J608" s="38">
        <v>0.98099999999999998</v>
      </c>
      <c r="K608" s="38">
        <v>0.41599999999999998</v>
      </c>
      <c r="L608" s="36"/>
      <c r="M608" s="36"/>
    </row>
    <row r="609" spans="9:13">
      <c r="I609" s="37">
        <v>420.8</v>
      </c>
      <c r="J609" s="38">
        <v>0.97899999999999998</v>
      </c>
      <c r="K609" s="38">
        <v>0.41499999999999998</v>
      </c>
      <c r="L609" s="36"/>
      <c r="M609" s="36"/>
    </row>
    <row r="610" spans="9:13">
      <c r="I610" s="37">
        <v>421</v>
      </c>
      <c r="J610" s="38">
        <v>0.97699999999999998</v>
      </c>
      <c r="K610" s="38">
        <v>0.41399999999999998</v>
      </c>
      <c r="L610" s="36"/>
      <c r="M610" s="36"/>
    </row>
    <row r="611" spans="9:13">
      <c r="I611" s="37">
        <v>421.2</v>
      </c>
      <c r="J611" s="38">
        <v>0.97499999999999998</v>
      </c>
      <c r="K611" s="38">
        <v>0.41299999999999998</v>
      </c>
      <c r="L611" s="36"/>
      <c r="M611" s="36"/>
    </row>
    <row r="612" spans="9:13">
      <c r="I612" s="37">
        <v>421.4</v>
      </c>
      <c r="J612" s="38">
        <v>0.97299999999999998</v>
      </c>
      <c r="K612" s="38">
        <v>0.41099999999999998</v>
      </c>
      <c r="L612" s="36"/>
      <c r="M612" s="36"/>
    </row>
    <row r="613" spans="9:13">
      <c r="I613" s="37">
        <v>421.6</v>
      </c>
      <c r="J613" s="38">
        <v>0.97099999999999997</v>
      </c>
      <c r="K613" s="38">
        <v>0.41</v>
      </c>
      <c r="L613" s="36"/>
      <c r="M613" s="36"/>
    </row>
    <row r="614" spans="9:13">
      <c r="I614" s="37">
        <v>421.8</v>
      </c>
      <c r="J614" s="38">
        <v>0.96899999999999997</v>
      </c>
      <c r="K614" s="38">
        <v>0.40899999999999997</v>
      </c>
      <c r="L614" s="36"/>
      <c r="M614" s="36"/>
    </row>
    <row r="615" spans="9:13">
      <c r="I615" s="37">
        <v>422</v>
      </c>
      <c r="J615" s="38">
        <v>0.96699999999999997</v>
      </c>
      <c r="K615" s="38">
        <v>0.40799999999999997</v>
      </c>
      <c r="L615" s="36"/>
      <c r="M615" s="36"/>
    </row>
    <row r="616" spans="9:13">
      <c r="I616" s="37">
        <v>422.2</v>
      </c>
      <c r="J616" s="38">
        <v>0.96499999999999997</v>
      </c>
      <c r="K616" s="38">
        <v>0.40600000000000003</v>
      </c>
      <c r="L616" s="36"/>
      <c r="M616" s="36"/>
    </row>
    <row r="617" spans="9:13">
      <c r="I617" s="37">
        <v>422.4</v>
      </c>
      <c r="J617" s="38">
        <v>0.96299999999999997</v>
      </c>
      <c r="K617" s="38">
        <v>0.40500000000000003</v>
      </c>
      <c r="L617" s="36"/>
      <c r="M617" s="36"/>
    </row>
    <row r="618" spans="9:13">
      <c r="I618" s="37">
        <v>422.6</v>
      </c>
      <c r="J618" s="38">
        <v>0.96</v>
      </c>
      <c r="K618" s="38">
        <v>0.40400000000000003</v>
      </c>
      <c r="L618" s="36"/>
      <c r="M618" s="36"/>
    </row>
    <row r="619" spans="9:13">
      <c r="I619" s="37">
        <v>422.8</v>
      </c>
      <c r="J619" s="38">
        <v>0.95799999999999996</v>
      </c>
      <c r="K619" s="38">
        <v>0.40300000000000002</v>
      </c>
      <c r="L619" s="36"/>
      <c r="M619" s="36"/>
    </row>
    <row r="620" spans="9:13">
      <c r="I620" s="37">
        <v>423</v>
      </c>
      <c r="J620" s="38">
        <v>0.95599999999999996</v>
      </c>
      <c r="K620" s="38">
        <v>0.40100000000000002</v>
      </c>
      <c r="L620" s="36"/>
      <c r="M620" s="36"/>
    </row>
    <row r="621" spans="9:13">
      <c r="I621" s="37">
        <v>423.2</v>
      </c>
      <c r="J621" s="38">
        <v>0.95299999999999996</v>
      </c>
      <c r="K621" s="38">
        <v>0.4</v>
      </c>
      <c r="L621" s="36"/>
      <c r="M621" s="36"/>
    </row>
    <row r="622" spans="9:13">
      <c r="I622" s="37">
        <v>423.4</v>
      </c>
      <c r="J622" s="38">
        <v>0.95</v>
      </c>
      <c r="K622" s="38">
        <v>0.39800000000000002</v>
      </c>
      <c r="L622" s="36"/>
      <c r="M622" s="36"/>
    </row>
    <row r="623" spans="9:13">
      <c r="I623" s="37">
        <v>423.6</v>
      </c>
      <c r="J623" s="38">
        <v>0.94799999999999995</v>
      </c>
      <c r="K623" s="38">
        <v>0.39700000000000002</v>
      </c>
      <c r="L623" s="36"/>
      <c r="M623" s="36"/>
    </row>
    <row r="624" spans="9:13">
      <c r="I624" s="37">
        <v>423.8</v>
      </c>
      <c r="J624" s="38">
        <v>0.94499999999999995</v>
      </c>
      <c r="K624" s="38">
        <v>0.39600000000000002</v>
      </c>
      <c r="L624" s="36"/>
      <c r="M624" s="36"/>
    </row>
    <row r="625" spans="9:13">
      <c r="I625" s="37">
        <v>424</v>
      </c>
      <c r="J625" s="38">
        <v>0.94299999999999995</v>
      </c>
      <c r="K625" s="38">
        <v>0.39400000000000002</v>
      </c>
      <c r="L625" s="36"/>
      <c r="M625" s="36"/>
    </row>
    <row r="626" spans="9:13">
      <c r="I626" s="37">
        <v>424.2</v>
      </c>
      <c r="J626" s="38">
        <v>0.94</v>
      </c>
      <c r="K626" s="38">
        <v>0.39300000000000002</v>
      </c>
      <c r="L626" s="36"/>
      <c r="M626" s="36"/>
    </row>
    <row r="627" spans="9:13">
      <c r="I627" s="37">
        <v>424.4</v>
      </c>
      <c r="J627" s="38">
        <v>0.93700000000000006</v>
      </c>
      <c r="K627" s="38">
        <v>0.39100000000000001</v>
      </c>
      <c r="L627" s="36"/>
      <c r="M627" s="36"/>
    </row>
    <row r="628" spans="9:13">
      <c r="I628" s="37">
        <v>424.6</v>
      </c>
      <c r="J628" s="38">
        <v>0.93400000000000005</v>
      </c>
      <c r="K628" s="38">
        <v>0.39</v>
      </c>
      <c r="L628" s="36"/>
      <c r="M628" s="36"/>
    </row>
    <row r="629" spans="9:13">
      <c r="I629" s="37">
        <v>424.8</v>
      </c>
      <c r="J629" s="38">
        <v>0.93100000000000005</v>
      </c>
      <c r="K629" s="38">
        <v>0.38800000000000001</v>
      </c>
      <c r="L629" s="36"/>
      <c r="M629" s="36"/>
    </row>
    <row r="630" spans="9:13">
      <c r="I630" s="37">
        <v>425</v>
      </c>
      <c r="J630" s="38">
        <v>0.92900000000000005</v>
      </c>
      <c r="K630" s="38">
        <v>0.38700000000000001</v>
      </c>
      <c r="L630" s="36"/>
      <c r="M630" s="36"/>
    </row>
    <row r="631" spans="9:13">
      <c r="I631" s="37">
        <v>425.2</v>
      </c>
      <c r="J631" s="38">
        <v>0.92600000000000005</v>
      </c>
      <c r="K631" s="38">
        <v>0.38500000000000001</v>
      </c>
      <c r="L631" s="36"/>
      <c r="M631" s="36"/>
    </row>
    <row r="632" spans="9:13">
      <c r="I632" s="37">
        <v>425.4</v>
      </c>
      <c r="J632" s="38">
        <v>0.92300000000000004</v>
      </c>
      <c r="K632" s="38">
        <v>0.38300000000000001</v>
      </c>
      <c r="L632" s="36"/>
      <c r="M632" s="36"/>
    </row>
    <row r="633" spans="9:13">
      <c r="I633" s="37">
        <v>425.6</v>
      </c>
      <c r="J633" s="38">
        <v>0.92</v>
      </c>
      <c r="K633" s="38">
        <v>0.38200000000000001</v>
      </c>
      <c r="L633" s="36"/>
      <c r="M633" s="36"/>
    </row>
    <row r="634" spans="9:13">
      <c r="I634" s="37">
        <v>425.8</v>
      </c>
      <c r="J634" s="38">
        <v>0.91700000000000004</v>
      </c>
      <c r="K634" s="38">
        <v>0.38</v>
      </c>
      <c r="L634" s="36"/>
      <c r="M634" s="36"/>
    </row>
    <row r="635" spans="9:13">
      <c r="I635" s="37">
        <v>426</v>
      </c>
      <c r="J635" s="38">
        <v>0.91500000000000004</v>
      </c>
      <c r="K635" s="38">
        <v>0.378</v>
      </c>
      <c r="L635" s="36"/>
      <c r="M635" s="36"/>
    </row>
    <row r="636" spans="9:13">
      <c r="I636" s="37">
        <v>426.2</v>
      </c>
      <c r="J636" s="38">
        <v>0.91200000000000003</v>
      </c>
      <c r="K636" s="38">
        <v>0.377</v>
      </c>
      <c r="L636" s="36"/>
      <c r="M636" s="36"/>
    </row>
    <row r="637" spans="9:13">
      <c r="I637" s="37">
        <v>426.4</v>
      </c>
      <c r="J637" s="38">
        <v>0.90900000000000003</v>
      </c>
      <c r="K637" s="38">
        <v>0.375</v>
      </c>
      <c r="L637" s="36"/>
      <c r="M637" s="36"/>
    </row>
    <row r="638" spans="9:13">
      <c r="I638" s="37">
        <v>426.6</v>
      </c>
      <c r="J638" s="38">
        <v>0.90600000000000003</v>
      </c>
      <c r="K638" s="38">
        <v>0.374</v>
      </c>
      <c r="L638" s="36"/>
      <c r="M638" s="36"/>
    </row>
    <row r="639" spans="9:13">
      <c r="I639" s="37">
        <v>426.8</v>
      </c>
      <c r="J639" s="38">
        <v>0.90400000000000003</v>
      </c>
      <c r="K639" s="38">
        <v>0.372</v>
      </c>
      <c r="L639" s="36"/>
      <c r="M639" s="36"/>
    </row>
    <row r="640" spans="9:13">
      <c r="I640" s="37">
        <v>427</v>
      </c>
      <c r="J640" s="38">
        <v>0.90100000000000002</v>
      </c>
      <c r="K640" s="38">
        <v>0.37</v>
      </c>
      <c r="L640" s="36"/>
      <c r="M640" s="36"/>
    </row>
    <row r="641" spans="9:13">
      <c r="I641" s="37">
        <v>427.2</v>
      </c>
      <c r="J641" s="38">
        <v>0.89900000000000002</v>
      </c>
      <c r="K641" s="38">
        <v>0.36899999999999999</v>
      </c>
      <c r="L641" s="36"/>
      <c r="M641" s="36"/>
    </row>
    <row r="642" spans="9:13">
      <c r="I642" s="37">
        <v>427.4</v>
      </c>
      <c r="J642" s="38">
        <v>0.89600000000000002</v>
      </c>
      <c r="K642" s="38">
        <v>0.36699999999999999</v>
      </c>
      <c r="L642" s="36"/>
      <c r="M642" s="36"/>
    </row>
    <row r="643" spans="9:13">
      <c r="I643" s="37">
        <v>427.6</v>
      </c>
      <c r="J643" s="38">
        <v>0.89300000000000002</v>
      </c>
      <c r="K643" s="38">
        <v>0.36599999999999999</v>
      </c>
      <c r="L643" s="36"/>
      <c r="M643" s="36"/>
    </row>
    <row r="644" spans="9:13">
      <c r="I644" s="37">
        <v>427.8</v>
      </c>
      <c r="J644" s="38">
        <v>0.89100000000000001</v>
      </c>
      <c r="K644" s="38">
        <v>0.36399999999999999</v>
      </c>
      <c r="L644" s="36"/>
      <c r="M644" s="36"/>
    </row>
    <row r="645" spans="9:13">
      <c r="I645" s="37">
        <v>428</v>
      </c>
      <c r="J645" s="38">
        <v>0.88800000000000001</v>
      </c>
      <c r="K645" s="38">
        <v>0.36199999999999999</v>
      </c>
      <c r="L645" s="36"/>
      <c r="M645" s="36"/>
    </row>
    <row r="646" spans="9:13">
      <c r="I646" s="37">
        <v>428.2</v>
      </c>
      <c r="J646" s="38">
        <v>0.88500000000000001</v>
      </c>
      <c r="K646" s="38">
        <v>0.36099999999999999</v>
      </c>
      <c r="L646" s="36"/>
      <c r="M646" s="36"/>
    </row>
    <row r="647" spans="9:13">
      <c r="I647" s="37">
        <v>428.4</v>
      </c>
      <c r="J647" s="38">
        <v>0.88200000000000001</v>
      </c>
      <c r="K647" s="38">
        <v>0.35899999999999999</v>
      </c>
      <c r="L647" s="36"/>
      <c r="M647" s="36"/>
    </row>
    <row r="648" spans="9:13">
      <c r="I648" s="37">
        <v>428.6</v>
      </c>
      <c r="J648" s="38">
        <v>0.88</v>
      </c>
      <c r="K648" s="38">
        <v>0.35799999999999998</v>
      </c>
      <c r="L648" s="36"/>
      <c r="M648" s="36"/>
    </row>
    <row r="649" spans="9:13">
      <c r="I649" s="37">
        <v>428.8</v>
      </c>
      <c r="J649" s="38">
        <v>0.877</v>
      </c>
      <c r="K649" s="38">
        <v>0.35599999999999998</v>
      </c>
      <c r="L649" s="36"/>
      <c r="M649" s="36"/>
    </row>
    <row r="650" spans="9:13">
      <c r="I650" s="37">
        <v>429</v>
      </c>
      <c r="J650" s="38">
        <v>0.874</v>
      </c>
      <c r="K650" s="38">
        <v>0.35499999999999998</v>
      </c>
      <c r="L650" s="36"/>
      <c r="M650" s="36"/>
    </row>
    <row r="651" spans="9:13">
      <c r="I651" s="37">
        <v>429.2</v>
      </c>
      <c r="J651" s="38">
        <v>0.871</v>
      </c>
      <c r="K651" s="38">
        <v>0.35299999999999998</v>
      </c>
      <c r="L651" s="36"/>
      <c r="M651" s="36"/>
    </row>
    <row r="652" spans="9:13">
      <c r="I652" s="37">
        <v>429.4</v>
      </c>
      <c r="J652" s="38">
        <v>0.86899999999999999</v>
      </c>
      <c r="K652" s="38">
        <v>0.35099999999999998</v>
      </c>
      <c r="L652" s="36"/>
      <c r="M652" s="36"/>
    </row>
    <row r="653" spans="9:13">
      <c r="I653" s="37">
        <v>429.6</v>
      </c>
      <c r="J653" s="38">
        <v>0.86599999999999999</v>
      </c>
      <c r="K653" s="38">
        <v>0.35</v>
      </c>
      <c r="L653" s="36"/>
      <c r="M653" s="36"/>
    </row>
    <row r="654" spans="9:13">
      <c r="I654" s="37">
        <v>429.8</v>
      </c>
      <c r="J654" s="38">
        <v>0.86299999999999999</v>
      </c>
      <c r="K654" s="38">
        <v>0.34799999999999998</v>
      </c>
      <c r="L654" s="36"/>
      <c r="M654" s="36"/>
    </row>
    <row r="655" spans="9:13">
      <c r="I655" s="37">
        <v>430</v>
      </c>
      <c r="J655" s="38">
        <v>0.86099999999999999</v>
      </c>
      <c r="K655" s="38">
        <v>0.34699999999999998</v>
      </c>
      <c r="L655" s="36"/>
      <c r="M655" s="36"/>
    </row>
    <row r="656" spans="9:13">
      <c r="I656" s="37">
        <v>430.2</v>
      </c>
      <c r="J656" s="38">
        <v>0.85799999999999998</v>
      </c>
      <c r="K656" s="38">
        <v>0.34499999999999997</v>
      </c>
      <c r="L656" s="36"/>
      <c r="M656" s="36"/>
    </row>
    <row r="657" spans="9:13">
      <c r="I657" s="37">
        <v>430.4</v>
      </c>
      <c r="J657" s="38">
        <v>0.85499999999999998</v>
      </c>
      <c r="K657" s="38">
        <v>0.34399999999999997</v>
      </c>
      <c r="L657" s="36"/>
      <c r="M657" s="36"/>
    </row>
    <row r="658" spans="9:13">
      <c r="I658" s="37">
        <v>430.6</v>
      </c>
      <c r="J658" s="38">
        <v>0.85299999999999998</v>
      </c>
      <c r="K658" s="38">
        <v>0.34200000000000003</v>
      </c>
      <c r="L658" s="36"/>
      <c r="M658" s="36"/>
    </row>
    <row r="659" spans="9:13">
      <c r="I659" s="37">
        <v>430.8</v>
      </c>
      <c r="J659" s="38">
        <v>0.85</v>
      </c>
      <c r="K659" s="38">
        <v>0.34100000000000003</v>
      </c>
      <c r="L659" s="36"/>
      <c r="M659" s="36"/>
    </row>
    <row r="660" spans="9:13">
      <c r="I660" s="37">
        <v>431</v>
      </c>
      <c r="J660" s="38">
        <v>0.84699999999999998</v>
      </c>
      <c r="K660" s="38">
        <v>0.33900000000000002</v>
      </c>
      <c r="L660" s="36"/>
      <c r="M660" s="36"/>
    </row>
    <row r="661" spans="9:13">
      <c r="I661" s="37">
        <v>431.2</v>
      </c>
      <c r="J661" s="38">
        <v>0.84399999999999997</v>
      </c>
      <c r="K661" s="38">
        <v>0.33800000000000002</v>
      </c>
      <c r="L661" s="36"/>
      <c r="M661" s="36"/>
    </row>
    <row r="662" spans="9:13">
      <c r="I662" s="37">
        <v>431.4</v>
      </c>
      <c r="J662" s="38">
        <v>0.84199999999999997</v>
      </c>
      <c r="K662" s="38">
        <v>0.33700000000000002</v>
      </c>
      <c r="L662" s="36"/>
      <c r="M662" s="36"/>
    </row>
    <row r="663" spans="9:13">
      <c r="I663" s="37">
        <v>431.6</v>
      </c>
      <c r="J663" s="38">
        <v>0.83899999999999997</v>
      </c>
      <c r="K663" s="38">
        <v>0.33500000000000002</v>
      </c>
      <c r="L663" s="36"/>
      <c r="M663" s="36"/>
    </row>
    <row r="664" spans="9:13">
      <c r="I664" s="37">
        <v>431.8</v>
      </c>
      <c r="J664" s="38">
        <v>0.83599999999999997</v>
      </c>
      <c r="K664" s="38">
        <v>0.33400000000000002</v>
      </c>
      <c r="L664" s="36"/>
      <c r="M664" s="36"/>
    </row>
    <row r="665" spans="9:13">
      <c r="I665" s="37">
        <v>432</v>
      </c>
      <c r="J665" s="38">
        <v>0.83299999999999996</v>
      </c>
      <c r="K665" s="38">
        <v>0.33200000000000002</v>
      </c>
      <c r="L665" s="36"/>
      <c r="M665" s="36"/>
    </row>
    <row r="666" spans="9:13">
      <c r="I666" s="37">
        <v>432.2</v>
      </c>
      <c r="J666" s="38">
        <v>0.83</v>
      </c>
      <c r="K666" s="38">
        <v>0.33100000000000002</v>
      </c>
      <c r="L666" s="36"/>
      <c r="M666" s="36"/>
    </row>
    <row r="667" spans="9:13">
      <c r="I667" s="37">
        <v>432.4</v>
      </c>
      <c r="J667" s="38">
        <v>0.82699999999999996</v>
      </c>
      <c r="K667" s="38">
        <v>0.32900000000000001</v>
      </c>
      <c r="L667" s="36"/>
      <c r="M667" s="36"/>
    </row>
    <row r="668" spans="9:13">
      <c r="I668" s="37">
        <v>432.6</v>
      </c>
      <c r="J668" s="38">
        <v>0.82399999999999995</v>
      </c>
      <c r="K668" s="38">
        <v>0.32800000000000001</v>
      </c>
      <c r="L668" s="36"/>
      <c r="M668" s="36"/>
    </row>
    <row r="669" spans="9:13">
      <c r="I669" s="37">
        <v>432.8</v>
      </c>
      <c r="J669" s="38">
        <v>0.82099999999999995</v>
      </c>
      <c r="K669" s="38">
        <v>0.32600000000000001</v>
      </c>
      <c r="L669" s="36"/>
      <c r="M669" s="36"/>
    </row>
    <row r="670" spans="9:13">
      <c r="I670" s="37">
        <v>433</v>
      </c>
      <c r="J670" s="38">
        <v>0.81799999999999995</v>
      </c>
      <c r="K670" s="38">
        <v>0.32500000000000001</v>
      </c>
      <c r="L670" s="36"/>
      <c r="M670" s="36"/>
    </row>
    <row r="671" spans="9:13">
      <c r="I671" s="37">
        <v>433.2</v>
      </c>
      <c r="J671" s="38">
        <v>0.81499999999999995</v>
      </c>
      <c r="K671" s="38">
        <v>0.32400000000000001</v>
      </c>
      <c r="L671" s="36"/>
      <c r="M671" s="36"/>
    </row>
    <row r="672" spans="9:13">
      <c r="I672" s="37">
        <v>433.4</v>
      </c>
      <c r="J672" s="38">
        <v>0.81200000000000006</v>
      </c>
      <c r="K672" s="38">
        <v>0.32200000000000001</v>
      </c>
      <c r="L672" s="36"/>
      <c r="M672" s="36"/>
    </row>
    <row r="673" spans="9:13">
      <c r="I673" s="37">
        <v>433.6</v>
      </c>
      <c r="J673" s="38">
        <v>0.80900000000000005</v>
      </c>
      <c r="K673" s="38">
        <v>0.32100000000000001</v>
      </c>
      <c r="L673" s="36"/>
      <c r="M673" s="36"/>
    </row>
    <row r="674" spans="9:13">
      <c r="I674" s="37">
        <v>433.8</v>
      </c>
      <c r="J674" s="38">
        <v>0.80600000000000005</v>
      </c>
      <c r="K674" s="38">
        <v>0.32</v>
      </c>
      <c r="L674" s="36"/>
      <c r="M674" s="36"/>
    </row>
    <row r="675" spans="9:13">
      <c r="I675" s="37">
        <v>434</v>
      </c>
      <c r="J675" s="38">
        <v>0.80300000000000005</v>
      </c>
      <c r="K675" s="38">
        <v>0.318</v>
      </c>
      <c r="L675" s="36"/>
      <c r="M675" s="36"/>
    </row>
    <row r="676" spans="9:13">
      <c r="I676" s="37">
        <v>434.2</v>
      </c>
      <c r="J676" s="38">
        <v>0.8</v>
      </c>
      <c r="K676" s="38">
        <v>0.317</v>
      </c>
      <c r="L676" s="36"/>
      <c r="M676" s="36"/>
    </row>
    <row r="677" spans="9:13">
      <c r="I677" s="37">
        <v>434.4</v>
      </c>
      <c r="J677" s="38">
        <v>0.79600000000000004</v>
      </c>
      <c r="K677" s="38">
        <v>0.316</v>
      </c>
      <c r="L677" s="36"/>
      <c r="M677" s="36"/>
    </row>
    <row r="678" spans="9:13">
      <c r="I678" s="37">
        <v>434.6</v>
      </c>
      <c r="J678" s="38">
        <v>0.79300000000000004</v>
      </c>
      <c r="K678" s="38">
        <v>0.314</v>
      </c>
      <c r="L678" s="36"/>
      <c r="M678" s="36"/>
    </row>
    <row r="679" spans="9:13">
      <c r="I679" s="37">
        <v>434.8</v>
      </c>
      <c r="J679" s="38">
        <v>0.79</v>
      </c>
      <c r="K679" s="38">
        <v>0.313</v>
      </c>
      <c r="L679" s="36"/>
      <c r="M679" s="36"/>
    </row>
    <row r="680" spans="9:13">
      <c r="I680" s="37">
        <v>435</v>
      </c>
      <c r="J680" s="38">
        <v>0.78700000000000003</v>
      </c>
      <c r="K680" s="38">
        <v>0.312</v>
      </c>
      <c r="L680" s="36"/>
      <c r="M680" s="36"/>
    </row>
    <row r="681" spans="9:13">
      <c r="I681" s="37">
        <v>435.2</v>
      </c>
      <c r="J681" s="38">
        <v>0.78300000000000003</v>
      </c>
      <c r="K681" s="38">
        <v>0.311</v>
      </c>
      <c r="L681" s="36"/>
      <c r="M681" s="36"/>
    </row>
    <row r="682" spans="9:13">
      <c r="I682" s="37">
        <v>435.4</v>
      </c>
      <c r="J682" s="38">
        <v>0.78</v>
      </c>
      <c r="K682" s="38">
        <v>0.31</v>
      </c>
      <c r="L682" s="36"/>
      <c r="M682" s="36"/>
    </row>
    <row r="683" spans="9:13">
      <c r="I683" s="37">
        <v>435.6</v>
      </c>
      <c r="J683" s="38">
        <v>0.77600000000000002</v>
      </c>
      <c r="K683" s="38">
        <v>0.308</v>
      </c>
      <c r="L683" s="36"/>
      <c r="M683" s="36"/>
    </row>
    <row r="684" spans="9:13">
      <c r="I684" s="37">
        <v>435.8</v>
      </c>
      <c r="J684" s="38">
        <v>0.77300000000000002</v>
      </c>
      <c r="K684" s="38">
        <v>0.307</v>
      </c>
      <c r="L684" s="36"/>
      <c r="M684" s="36"/>
    </row>
    <row r="685" spans="9:13">
      <c r="I685" s="37">
        <v>436</v>
      </c>
      <c r="J685" s="38">
        <v>0.76900000000000002</v>
      </c>
      <c r="K685" s="38">
        <v>0.30599999999999999</v>
      </c>
      <c r="L685" s="36"/>
      <c r="M685" s="36"/>
    </row>
    <row r="686" spans="9:13">
      <c r="I686" s="37">
        <v>436.2</v>
      </c>
      <c r="J686" s="38">
        <v>0.76500000000000001</v>
      </c>
      <c r="K686" s="38">
        <v>0.30499999999999999</v>
      </c>
      <c r="L686" s="36"/>
      <c r="M686" s="36"/>
    </row>
    <row r="687" spans="9:13">
      <c r="I687" s="37">
        <v>436.4</v>
      </c>
      <c r="J687" s="38">
        <v>0.76100000000000001</v>
      </c>
      <c r="K687" s="38">
        <v>0.30399999999999999</v>
      </c>
      <c r="L687" s="36"/>
      <c r="M687" s="36"/>
    </row>
    <row r="688" spans="9:13">
      <c r="I688" s="37">
        <v>436.6</v>
      </c>
      <c r="J688" s="38">
        <v>0.75800000000000001</v>
      </c>
      <c r="K688" s="38">
        <v>0.30199999999999999</v>
      </c>
      <c r="L688" s="36"/>
      <c r="M688" s="36"/>
    </row>
    <row r="689" spans="9:13">
      <c r="I689" s="37">
        <v>436.8</v>
      </c>
      <c r="J689" s="38">
        <v>0.754</v>
      </c>
      <c r="K689" s="38">
        <v>0.30099999999999999</v>
      </c>
      <c r="L689" s="36"/>
      <c r="M689" s="36"/>
    </row>
    <row r="690" spans="9:13">
      <c r="I690" s="37">
        <v>437</v>
      </c>
      <c r="J690" s="38">
        <v>0.75</v>
      </c>
      <c r="K690" s="38">
        <v>0.3</v>
      </c>
      <c r="L690" s="36"/>
      <c r="M690" s="36"/>
    </row>
    <row r="691" spans="9:13">
      <c r="I691" s="37">
        <v>437.2</v>
      </c>
      <c r="J691" s="38">
        <v>0.745</v>
      </c>
      <c r="K691" s="38">
        <v>0.29899999999999999</v>
      </c>
      <c r="L691" s="36"/>
      <c r="M691" s="36"/>
    </row>
    <row r="692" spans="9:13">
      <c r="I692" s="37">
        <v>437.4</v>
      </c>
      <c r="J692" s="38">
        <v>0.74099999999999999</v>
      </c>
      <c r="K692" s="38">
        <v>0.29799999999999999</v>
      </c>
      <c r="L692" s="36"/>
      <c r="M692" s="36"/>
    </row>
    <row r="693" spans="9:13">
      <c r="I693" s="37">
        <v>437.6</v>
      </c>
      <c r="J693" s="38">
        <v>0.73699999999999999</v>
      </c>
      <c r="K693" s="38">
        <v>0.29599999999999999</v>
      </c>
      <c r="L693" s="36"/>
      <c r="M693" s="36"/>
    </row>
    <row r="694" spans="9:13">
      <c r="I694" s="37">
        <v>437.8</v>
      </c>
      <c r="J694" s="38">
        <v>0.73299999999999998</v>
      </c>
      <c r="K694" s="38">
        <v>0.29499999999999998</v>
      </c>
      <c r="L694" s="36"/>
      <c r="M694" s="36"/>
    </row>
    <row r="695" spans="9:13">
      <c r="I695" s="37">
        <v>438</v>
      </c>
      <c r="J695" s="38">
        <v>0.72899999999999998</v>
      </c>
      <c r="K695" s="38">
        <v>0.29399999999999998</v>
      </c>
      <c r="L695" s="36"/>
      <c r="M695" s="36"/>
    </row>
    <row r="696" spans="9:13">
      <c r="I696" s="37">
        <v>438.2</v>
      </c>
      <c r="J696" s="38">
        <v>0.72399999999999998</v>
      </c>
      <c r="K696" s="38">
        <v>0.29299999999999998</v>
      </c>
      <c r="L696" s="36"/>
      <c r="M696" s="36"/>
    </row>
    <row r="697" spans="9:13">
      <c r="I697" s="37">
        <v>438.4</v>
      </c>
      <c r="J697" s="38">
        <v>0.72</v>
      </c>
      <c r="K697" s="38">
        <v>0.29199999999999998</v>
      </c>
      <c r="L697" s="36"/>
      <c r="M697" s="36"/>
    </row>
    <row r="698" spans="9:13">
      <c r="I698" s="37">
        <v>438.6</v>
      </c>
      <c r="J698" s="38">
        <v>0.71499999999999997</v>
      </c>
      <c r="K698" s="38">
        <v>0.29099999999999998</v>
      </c>
      <c r="L698" s="36"/>
      <c r="M698" s="36"/>
    </row>
    <row r="699" spans="9:13">
      <c r="I699" s="37">
        <v>438.8</v>
      </c>
      <c r="J699" s="38">
        <v>0.71099999999999997</v>
      </c>
      <c r="K699" s="38">
        <v>0.28999999999999998</v>
      </c>
      <c r="L699" s="36"/>
      <c r="M699" s="36"/>
    </row>
    <row r="700" spans="9:13">
      <c r="I700" s="37">
        <v>439</v>
      </c>
      <c r="J700" s="38">
        <v>0.70699999999999996</v>
      </c>
      <c r="K700" s="38">
        <v>0.28799999999999998</v>
      </c>
      <c r="L700" s="36"/>
      <c r="M700" s="36"/>
    </row>
    <row r="701" spans="9:13">
      <c r="I701" s="37">
        <v>439.2</v>
      </c>
      <c r="J701" s="38">
        <v>0.70299999999999996</v>
      </c>
      <c r="K701" s="38">
        <v>0.28699999999999998</v>
      </c>
      <c r="L701" s="36"/>
      <c r="M701" s="36"/>
    </row>
    <row r="702" spans="9:13">
      <c r="I702" s="37">
        <v>439.4</v>
      </c>
      <c r="J702" s="38">
        <v>0.69799999999999995</v>
      </c>
      <c r="K702" s="38">
        <v>0.28599999999999998</v>
      </c>
      <c r="L702" s="36"/>
      <c r="M702" s="36"/>
    </row>
    <row r="703" spans="9:13">
      <c r="I703" s="37">
        <v>439.6</v>
      </c>
      <c r="J703" s="38">
        <v>0.69399999999999995</v>
      </c>
      <c r="K703" s="38">
        <v>0.28499999999999998</v>
      </c>
      <c r="L703" s="36"/>
      <c r="M703" s="36"/>
    </row>
    <row r="704" spans="9:13">
      <c r="I704" s="37">
        <v>439.8</v>
      </c>
      <c r="J704" s="38">
        <v>0.68899999999999995</v>
      </c>
      <c r="K704" s="38">
        <v>0.28399999999999997</v>
      </c>
      <c r="L704" s="36"/>
      <c r="M704" s="36"/>
    </row>
    <row r="705" spans="9:13">
      <c r="I705" s="37">
        <v>440</v>
      </c>
      <c r="J705" s="38">
        <v>0.68500000000000005</v>
      </c>
      <c r="K705" s="38">
        <v>0.28299999999999997</v>
      </c>
      <c r="L705" s="36"/>
      <c r="M705" s="36"/>
    </row>
    <row r="706" spans="9:13">
      <c r="I706" s="37">
        <v>440.2</v>
      </c>
      <c r="J706" s="38">
        <v>0.68</v>
      </c>
      <c r="K706" s="38">
        <v>0.28199999999999997</v>
      </c>
      <c r="L706" s="36"/>
      <c r="M706" s="36"/>
    </row>
    <row r="707" spans="9:13">
      <c r="I707" s="37">
        <v>440.4</v>
      </c>
      <c r="J707" s="38">
        <v>0.67600000000000005</v>
      </c>
      <c r="K707" s="38">
        <v>0.28000000000000003</v>
      </c>
      <c r="L707" s="36"/>
      <c r="M707" s="36"/>
    </row>
    <row r="708" spans="9:13">
      <c r="I708" s="37">
        <v>440.6</v>
      </c>
      <c r="J708" s="38">
        <v>0.67100000000000004</v>
      </c>
      <c r="K708" s="38">
        <v>0.27900000000000003</v>
      </c>
      <c r="L708" s="36"/>
      <c r="M708" s="36"/>
    </row>
    <row r="709" spans="9:13">
      <c r="I709" s="37">
        <v>440.8</v>
      </c>
      <c r="J709" s="38">
        <v>0.66600000000000004</v>
      </c>
      <c r="K709" s="38">
        <v>0.27800000000000002</v>
      </c>
      <c r="L709" s="36"/>
      <c r="M709" s="36"/>
    </row>
    <row r="710" spans="9:13">
      <c r="I710" s="37">
        <v>441</v>
      </c>
      <c r="J710" s="38">
        <v>0.66200000000000003</v>
      </c>
      <c r="K710" s="38">
        <v>0.27700000000000002</v>
      </c>
      <c r="L710" s="36"/>
      <c r="M710" s="36"/>
    </row>
    <row r="711" spans="9:13">
      <c r="I711" s="37">
        <v>441.2</v>
      </c>
      <c r="J711" s="38">
        <v>0.65700000000000003</v>
      </c>
      <c r="K711" s="38">
        <v>0.27600000000000002</v>
      </c>
      <c r="L711" s="36"/>
      <c r="M711" s="36"/>
    </row>
    <row r="712" spans="9:13">
      <c r="I712" s="37">
        <v>441.4</v>
      </c>
      <c r="J712" s="38">
        <v>0.65200000000000002</v>
      </c>
      <c r="K712" s="38">
        <v>0.27500000000000002</v>
      </c>
      <c r="L712" s="36"/>
      <c r="M712" s="36"/>
    </row>
    <row r="713" spans="9:13">
      <c r="I713" s="37">
        <v>441.6</v>
      </c>
      <c r="J713" s="38">
        <v>0.64800000000000002</v>
      </c>
      <c r="K713" s="38">
        <v>0.27300000000000002</v>
      </c>
      <c r="L713" s="36"/>
      <c r="M713" s="36"/>
    </row>
    <row r="714" spans="9:13">
      <c r="I714" s="37">
        <v>441.8</v>
      </c>
      <c r="J714" s="38">
        <v>0.64300000000000002</v>
      </c>
      <c r="K714" s="38">
        <v>0.27200000000000002</v>
      </c>
      <c r="L714" s="36"/>
      <c r="M714" s="36"/>
    </row>
    <row r="715" spans="9:13">
      <c r="I715" s="37">
        <v>442</v>
      </c>
      <c r="J715" s="38">
        <v>0.63800000000000001</v>
      </c>
      <c r="K715" s="38">
        <v>0.27100000000000002</v>
      </c>
      <c r="L715" s="36"/>
      <c r="M715" s="36"/>
    </row>
    <row r="716" spans="9:13">
      <c r="I716" s="37">
        <v>442.2</v>
      </c>
      <c r="J716" s="38">
        <v>0.63300000000000001</v>
      </c>
      <c r="K716" s="38">
        <v>0.27</v>
      </c>
      <c r="L716" s="36"/>
      <c r="M716" s="36"/>
    </row>
    <row r="717" spans="9:13">
      <c r="I717" s="37">
        <v>442.4</v>
      </c>
      <c r="J717" s="38">
        <v>0.628</v>
      </c>
      <c r="K717" s="38">
        <v>0.26800000000000002</v>
      </c>
      <c r="L717" s="36"/>
      <c r="M717" s="36"/>
    </row>
    <row r="718" spans="9:13">
      <c r="I718" s="37">
        <v>442.6</v>
      </c>
      <c r="J718" s="38">
        <v>0.623</v>
      </c>
      <c r="K718" s="38">
        <v>0.26700000000000002</v>
      </c>
      <c r="L718" s="36"/>
      <c r="M718" s="36"/>
    </row>
    <row r="719" spans="9:13">
      <c r="I719" s="37">
        <v>442.8</v>
      </c>
      <c r="J719" s="38">
        <v>0.61799999999999999</v>
      </c>
      <c r="K719" s="38">
        <v>0.26600000000000001</v>
      </c>
      <c r="L719" s="36"/>
      <c r="M719" s="36"/>
    </row>
    <row r="720" spans="9:13">
      <c r="I720" s="37">
        <v>443</v>
      </c>
      <c r="J720" s="38">
        <v>0.61199999999999999</v>
      </c>
      <c r="K720" s="38">
        <v>0.26500000000000001</v>
      </c>
      <c r="L720" s="36"/>
      <c r="M720" s="36"/>
    </row>
    <row r="721" spans="9:13">
      <c r="I721" s="37">
        <v>443.2</v>
      </c>
      <c r="J721" s="38">
        <v>0.60799999999999998</v>
      </c>
      <c r="K721" s="38">
        <v>0.26300000000000001</v>
      </c>
      <c r="L721" s="36"/>
      <c r="M721" s="36"/>
    </row>
    <row r="722" spans="9:13">
      <c r="I722" s="37">
        <v>443.4</v>
      </c>
      <c r="J722" s="38">
        <v>0.60199999999999998</v>
      </c>
      <c r="K722" s="38">
        <v>0.26200000000000001</v>
      </c>
      <c r="L722" s="36"/>
      <c r="M722" s="36"/>
    </row>
    <row r="723" spans="9:13">
      <c r="I723" s="37">
        <v>443.6</v>
      </c>
      <c r="J723" s="38">
        <v>0.59699999999999998</v>
      </c>
      <c r="K723" s="38">
        <v>0.26100000000000001</v>
      </c>
      <c r="L723" s="36"/>
      <c r="M723" s="36"/>
    </row>
    <row r="724" spans="9:13">
      <c r="I724" s="37">
        <v>443.8</v>
      </c>
      <c r="J724" s="38">
        <v>0.59199999999999997</v>
      </c>
      <c r="K724" s="38">
        <v>0.25900000000000001</v>
      </c>
      <c r="L724" s="36"/>
      <c r="M724" s="36"/>
    </row>
    <row r="725" spans="9:13">
      <c r="I725" s="37">
        <v>444</v>
      </c>
      <c r="J725" s="38">
        <v>0.58699999999999997</v>
      </c>
      <c r="K725" s="38">
        <v>0.25800000000000001</v>
      </c>
      <c r="L725" s="36"/>
      <c r="M725" s="36"/>
    </row>
    <row r="726" spans="9:13">
      <c r="I726" s="37">
        <v>444.2</v>
      </c>
      <c r="J726" s="38">
        <v>0.58199999999999996</v>
      </c>
      <c r="K726" s="38">
        <v>0.25700000000000001</v>
      </c>
      <c r="L726" s="36"/>
      <c r="M726" s="36"/>
    </row>
    <row r="727" spans="9:13">
      <c r="I727" s="37">
        <v>444.4</v>
      </c>
      <c r="J727" s="38">
        <v>0.57699999999999996</v>
      </c>
      <c r="K727" s="38">
        <v>0.25600000000000001</v>
      </c>
      <c r="L727" s="36"/>
      <c r="M727" s="36"/>
    </row>
    <row r="728" spans="9:13">
      <c r="I728" s="37">
        <v>444.6</v>
      </c>
      <c r="J728" s="38">
        <v>0.57199999999999995</v>
      </c>
      <c r="K728" s="38">
        <v>0.254</v>
      </c>
      <c r="L728" s="36"/>
      <c r="M728" s="36"/>
    </row>
    <row r="729" spans="9:13">
      <c r="I729" s="37">
        <v>444.8</v>
      </c>
      <c r="J729" s="38">
        <v>0.56699999999999995</v>
      </c>
      <c r="K729" s="38">
        <v>0.253</v>
      </c>
      <c r="L729" s="36"/>
      <c r="M729" s="36"/>
    </row>
    <row r="730" spans="9:13">
      <c r="I730" s="37">
        <v>445</v>
      </c>
      <c r="J730" s="38">
        <v>0.56200000000000006</v>
      </c>
      <c r="K730" s="38">
        <v>0.252</v>
      </c>
      <c r="L730" s="36"/>
      <c r="M730" s="36"/>
    </row>
    <row r="731" spans="9:13">
      <c r="I731" s="37">
        <v>445.2</v>
      </c>
      <c r="J731" s="38">
        <v>0.55700000000000005</v>
      </c>
      <c r="K731" s="38">
        <v>0.25</v>
      </c>
      <c r="L731" s="36"/>
      <c r="M731" s="36"/>
    </row>
    <row r="732" spans="9:13">
      <c r="I732" s="37">
        <v>445.4</v>
      </c>
      <c r="J732" s="38">
        <v>0.55200000000000005</v>
      </c>
      <c r="K732" s="38">
        <v>0.249</v>
      </c>
      <c r="L732" s="36"/>
      <c r="M732" s="36"/>
    </row>
    <row r="733" spans="9:13">
      <c r="I733" s="37">
        <v>445.6</v>
      </c>
      <c r="J733" s="38">
        <v>0.54700000000000004</v>
      </c>
      <c r="K733" s="38">
        <v>0.248</v>
      </c>
      <c r="L733" s="36"/>
      <c r="M733" s="36"/>
    </row>
    <row r="734" spans="9:13">
      <c r="I734" s="37">
        <v>445.8</v>
      </c>
      <c r="J734" s="38">
        <v>0.54200000000000004</v>
      </c>
      <c r="K734" s="38">
        <v>0.246</v>
      </c>
      <c r="L734" s="36"/>
      <c r="M734" s="36"/>
    </row>
    <row r="735" spans="9:13">
      <c r="I735" s="37">
        <v>446</v>
      </c>
      <c r="J735" s="38">
        <v>0.53700000000000003</v>
      </c>
      <c r="K735" s="38">
        <v>0.245</v>
      </c>
      <c r="L735" s="36"/>
      <c r="M735" s="36"/>
    </row>
    <row r="736" spans="9:13">
      <c r="I736" s="37">
        <v>446.2</v>
      </c>
      <c r="J736" s="38">
        <v>0.53200000000000003</v>
      </c>
      <c r="K736" s="38">
        <v>0.24399999999999999</v>
      </c>
      <c r="L736" s="36"/>
      <c r="M736" s="36"/>
    </row>
    <row r="737" spans="9:13">
      <c r="I737" s="37">
        <v>446.4</v>
      </c>
      <c r="J737" s="38">
        <v>0.52700000000000002</v>
      </c>
      <c r="K737" s="38">
        <v>0.24299999999999999</v>
      </c>
      <c r="L737" s="36"/>
      <c r="M737" s="36"/>
    </row>
    <row r="738" spans="9:13">
      <c r="I738" s="37">
        <v>446.6</v>
      </c>
      <c r="J738" s="38">
        <v>0.52200000000000002</v>
      </c>
      <c r="K738" s="38">
        <v>0.24199999999999999</v>
      </c>
      <c r="L738" s="36"/>
      <c r="M738" s="36"/>
    </row>
    <row r="739" spans="9:13">
      <c r="I739" s="37">
        <v>446.8</v>
      </c>
      <c r="J739" s="38">
        <v>0.51700000000000002</v>
      </c>
      <c r="K739" s="38">
        <v>0.24</v>
      </c>
      <c r="L739" s="36"/>
      <c r="M739" s="36"/>
    </row>
    <row r="740" spans="9:13">
      <c r="I740" s="37">
        <v>447</v>
      </c>
      <c r="J740" s="38">
        <v>0.51200000000000001</v>
      </c>
      <c r="K740" s="38">
        <v>0.23899999999999999</v>
      </c>
      <c r="L740" s="36"/>
      <c r="M740" s="36"/>
    </row>
    <row r="741" spans="9:13">
      <c r="I741" s="37">
        <v>447.2</v>
      </c>
      <c r="J741" s="38">
        <v>0.50700000000000001</v>
      </c>
      <c r="K741" s="38">
        <v>0.23799999999999999</v>
      </c>
      <c r="L741" s="36"/>
      <c r="M741" s="36"/>
    </row>
    <row r="742" spans="9:13">
      <c r="I742" s="37">
        <v>447.4</v>
      </c>
      <c r="J742" s="38">
        <v>0.502</v>
      </c>
      <c r="K742" s="38">
        <v>0.23699999999999999</v>
      </c>
      <c r="L742" s="36"/>
      <c r="M742" s="36"/>
    </row>
    <row r="743" spans="9:13">
      <c r="I743" s="37">
        <v>447.6</v>
      </c>
      <c r="J743" s="38">
        <v>0.497</v>
      </c>
      <c r="K743" s="38">
        <v>0.23599999999999999</v>
      </c>
      <c r="L743" s="36"/>
      <c r="M743" s="36"/>
    </row>
    <row r="744" spans="9:13">
      <c r="I744" s="37">
        <v>447.8</v>
      </c>
      <c r="J744" s="38">
        <v>0.49199999999999999</v>
      </c>
      <c r="K744" s="38">
        <v>0.23499999999999999</v>
      </c>
      <c r="L744" s="36"/>
      <c r="M744" s="36"/>
    </row>
    <row r="745" spans="9:13">
      <c r="I745" s="37">
        <v>448</v>
      </c>
      <c r="J745" s="38">
        <v>0.48699999999999999</v>
      </c>
      <c r="K745" s="38">
        <v>0.23300000000000001</v>
      </c>
      <c r="L745" s="36"/>
      <c r="M745" s="36"/>
    </row>
    <row r="746" spans="9:13">
      <c r="I746" s="37">
        <v>448.2</v>
      </c>
      <c r="J746" s="38">
        <v>0.48199999999999998</v>
      </c>
      <c r="K746" s="38">
        <v>0.23200000000000001</v>
      </c>
      <c r="L746" s="36"/>
      <c r="M746" s="36"/>
    </row>
    <row r="747" spans="9:13">
      <c r="I747" s="37">
        <v>448.4</v>
      </c>
      <c r="J747" s="38">
        <v>0.47699999999999998</v>
      </c>
      <c r="K747" s="38">
        <v>0.23100000000000001</v>
      </c>
      <c r="L747" s="36"/>
      <c r="M747" s="36"/>
    </row>
    <row r="748" spans="9:13">
      <c r="I748" s="37">
        <v>448.6</v>
      </c>
      <c r="J748" s="38">
        <v>0.47199999999999998</v>
      </c>
      <c r="K748" s="38">
        <v>0.23</v>
      </c>
      <c r="L748" s="36"/>
      <c r="M748" s="36"/>
    </row>
    <row r="749" spans="9:13">
      <c r="I749" s="37">
        <v>448.8</v>
      </c>
      <c r="J749" s="38">
        <v>0.46700000000000003</v>
      </c>
      <c r="K749" s="38">
        <v>0.22900000000000001</v>
      </c>
      <c r="L749" s="36"/>
      <c r="M749" s="36"/>
    </row>
    <row r="750" spans="9:13">
      <c r="I750" s="37">
        <v>449</v>
      </c>
      <c r="J750" s="38">
        <v>0.46200000000000002</v>
      </c>
      <c r="K750" s="38">
        <v>0.22800000000000001</v>
      </c>
      <c r="L750" s="36"/>
      <c r="M750" s="36"/>
    </row>
    <row r="751" spans="9:13">
      <c r="I751" s="37">
        <v>449.2</v>
      </c>
      <c r="J751" s="38">
        <v>0.45600000000000002</v>
      </c>
      <c r="K751" s="38">
        <v>0.22700000000000001</v>
      </c>
      <c r="L751" s="36"/>
      <c r="M751" s="36"/>
    </row>
    <row r="752" spans="9:13">
      <c r="I752" s="37">
        <v>449.4</v>
      </c>
      <c r="J752" s="38">
        <v>0.45200000000000001</v>
      </c>
      <c r="K752" s="38">
        <v>0.22600000000000001</v>
      </c>
      <c r="L752" s="36"/>
      <c r="M752" s="36"/>
    </row>
    <row r="753" spans="9:13">
      <c r="I753" s="37">
        <v>449.6</v>
      </c>
      <c r="J753" s="38">
        <v>0.44600000000000001</v>
      </c>
      <c r="K753" s="38">
        <v>0.22500000000000001</v>
      </c>
      <c r="L753" s="36"/>
      <c r="M753" s="36"/>
    </row>
    <row r="754" spans="9:13">
      <c r="I754" s="37">
        <v>449.8</v>
      </c>
      <c r="J754" s="38">
        <v>0.441</v>
      </c>
      <c r="K754" s="38">
        <v>0.224</v>
      </c>
      <c r="L754" s="36"/>
      <c r="M754" s="36"/>
    </row>
    <row r="755" spans="9:13">
      <c r="I755" s="37">
        <v>450</v>
      </c>
      <c r="J755" s="38">
        <v>0.437</v>
      </c>
      <c r="K755" s="38">
        <v>0.223</v>
      </c>
      <c r="L755" s="36"/>
      <c r="M755" s="36"/>
    </row>
    <row r="756" spans="9:13">
      <c r="I756" s="37">
        <v>450.2</v>
      </c>
      <c r="J756" s="38">
        <v>0.432</v>
      </c>
      <c r="K756" s="38">
        <v>0.222</v>
      </c>
      <c r="L756" s="36"/>
      <c r="M756" s="36"/>
    </row>
    <row r="757" spans="9:13">
      <c r="I757" s="37">
        <v>450.4</v>
      </c>
      <c r="J757" s="38">
        <v>0.42699999999999999</v>
      </c>
      <c r="K757" s="38">
        <v>0.222</v>
      </c>
      <c r="L757" s="36"/>
      <c r="M757" s="36"/>
    </row>
    <row r="758" spans="9:13">
      <c r="I758" s="37">
        <v>450.6</v>
      </c>
      <c r="J758" s="38">
        <v>0.42199999999999999</v>
      </c>
      <c r="K758" s="38">
        <v>0.221</v>
      </c>
      <c r="L758" s="36"/>
      <c r="M758" s="36"/>
    </row>
    <row r="759" spans="9:13">
      <c r="I759" s="37">
        <v>450.8</v>
      </c>
      <c r="J759" s="38">
        <v>0.41799999999999998</v>
      </c>
      <c r="K759" s="38">
        <v>0.22</v>
      </c>
      <c r="L759" s="36"/>
      <c r="M759" s="36"/>
    </row>
    <row r="760" spans="9:13">
      <c r="I760" s="37">
        <v>451</v>
      </c>
      <c r="J760" s="38">
        <v>0.41299999999999998</v>
      </c>
      <c r="K760" s="38">
        <v>0.219</v>
      </c>
      <c r="L760" s="36"/>
      <c r="M760" s="36"/>
    </row>
    <row r="761" spans="9:13">
      <c r="I761" s="37">
        <v>451.2</v>
      </c>
      <c r="J761" s="38">
        <v>0.40799999999999997</v>
      </c>
      <c r="K761" s="38">
        <v>0.219</v>
      </c>
      <c r="L761" s="36"/>
      <c r="M761" s="36"/>
    </row>
    <row r="762" spans="9:13">
      <c r="I762" s="37">
        <v>451.4</v>
      </c>
      <c r="J762" s="38">
        <v>0.40400000000000003</v>
      </c>
      <c r="K762" s="38">
        <v>0.218</v>
      </c>
      <c r="L762" s="36"/>
      <c r="M762" s="36"/>
    </row>
    <row r="763" spans="9:13">
      <c r="I763" s="37">
        <v>451.6</v>
      </c>
      <c r="J763" s="38">
        <v>0.39900000000000002</v>
      </c>
      <c r="K763" s="38">
        <v>0.218</v>
      </c>
      <c r="L763" s="36"/>
      <c r="M763" s="36"/>
    </row>
    <row r="764" spans="9:13">
      <c r="I764" s="37">
        <v>451.8</v>
      </c>
      <c r="J764" s="38">
        <v>0.39500000000000002</v>
      </c>
      <c r="K764" s="38">
        <v>0.217</v>
      </c>
      <c r="L764" s="36"/>
      <c r="M764" s="36"/>
    </row>
    <row r="765" spans="9:13">
      <c r="I765" s="37">
        <v>452</v>
      </c>
      <c r="J765" s="38">
        <v>0.39</v>
      </c>
      <c r="K765" s="38">
        <v>0.217</v>
      </c>
      <c r="L765" s="36"/>
      <c r="M765" s="36"/>
    </row>
    <row r="766" spans="9:13">
      <c r="I766" s="37">
        <v>452.2</v>
      </c>
      <c r="J766" s="38">
        <v>0.38600000000000001</v>
      </c>
      <c r="K766" s="38">
        <v>0.217</v>
      </c>
      <c r="L766" s="36"/>
      <c r="M766" s="36"/>
    </row>
    <row r="767" spans="9:13">
      <c r="I767" s="37">
        <v>452.4</v>
      </c>
      <c r="J767" s="38">
        <v>0.38200000000000001</v>
      </c>
      <c r="K767" s="38">
        <v>0.216</v>
      </c>
      <c r="L767" s="36"/>
      <c r="M767" s="36"/>
    </row>
    <row r="768" spans="9:13">
      <c r="I768" s="37">
        <v>452.6</v>
      </c>
      <c r="J768" s="38">
        <v>0.377</v>
      </c>
      <c r="K768" s="38">
        <v>0.216</v>
      </c>
      <c r="L768" s="36"/>
      <c r="M768" s="36"/>
    </row>
    <row r="769" spans="9:13">
      <c r="I769" s="37">
        <v>452.8</v>
      </c>
      <c r="J769" s="38">
        <v>0.373</v>
      </c>
      <c r="K769" s="38">
        <v>0.216</v>
      </c>
      <c r="L769" s="36"/>
      <c r="M769" s="36"/>
    </row>
    <row r="770" spans="9:13">
      <c r="I770" s="37">
        <v>453</v>
      </c>
      <c r="J770" s="38">
        <v>0.36899999999999999</v>
      </c>
      <c r="K770" s="38">
        <v>0.215</v>
      </c>
      <c r="L770" s="36"/>
      <c r="M770" s="36"/>
    </row>
    <row r="771" spans="9:13">
      <c r="I771" s="37">
        <v>453.2</v>
      </c>
      <c r="J771" s="38">
        <v>0.36499999999999999</v>
      </c>
      <c r="K771" s="38">
        <v>0.215</v>
      </c>
      <c r="L771" s="36"/>
      <c r="M771" s="36"/>
    </row>
    <row r="772" spans="9:13">
      <c r="I772" s="37">
        <v>453.4</v>
      </c>
      <c r="J772" s="38">
        <v>0.36</v>
      </c>
      <c r="K772" s="38">
        <v>0.215</v>
      </c>
      <c r="L772" s="36"/>
      <c r="M772" s="36"/>
    </row>
    <row r="773" spans="9:13">
      <c r="I773" s="37">
        <v>453.6</v>
      </c>
      <c r="J773" s="38">
        <v>0.35599999999999998</v>
      </c>
      <c r="K773" s="38">
        <v>0.215</v>
      </c>
      <c r="L773" s="36"/>
      <c r="M773" s="36"/>
    </row>
    <row r="774" spans="9:13">
      <c r="I774" s="37">
        <v>453.8</v>
      </c>
      <c r="J774" s="38">
        <v>0.35199999999999998</v>
      </c>
      <c r="K774" s="38">
        <v>0.215</v>
      </c>
      <c r="L774" s="36"/>
      <c r="M774" s="36"/>
    </row>
    <row r="775" spans="9:13">
      <c r="I775" s="37">
        <v>454</v>
      </c>
      <c r="J775" s="38">
        <v>0.34799999999999998</v>
      </c>
      <c r="K775" s="38">
        <v>0.214</v>
      </c>
      <c r="L775" s="36"/>
      <c r="M775" s="36"/>
    </row>
    <row r="776" spans="9:13">
      <c r="I776" s="37">
        <v>454.2</v>
      </c>
      <c r="J776" s="38">
        <v>0.34300000000000003</v>
      </c>
      <c r="K776" s="38">
        <v>0.214</v>
      </c>
      <c r="L776" s="36"/>
      <c r="M776" s="36"/>
    </row>
    <row r="777" spans="9:13">
      <c r="I777" s="37">
        <v>454.4</v>
      </c>
      <c r="J777" s="38">
        <v>0.33900000000000002</v>
      </c>
      <c r="K777" s="38">
        <v>0.214</v>
      </c>
      <c r="L777" s="36"/>
      <c r="M777" s="36"/>
    </row>
    <row r="778" spans="9:13">
      <c r="I778" s="37">
        <v>454.6</v>
      </c>
      <c r="J778" s="38">
        <v>0.33500000000000002</v>
      </c>
      <c r="K778" s="38">
        <v>0.214</v>
      </c>
      <c r="L778" s="36"/>
      <c r="M778" s="36"/>
    </row>
    <row r="779" spans="9:13">
      <c r="I779" s="37">
        <v>454.8</v>
      </c>
      <c r="J779" s="38">
        <v>0.33100000000000002</v>
      </c>
      <c r="K779" s="38">
        <v>0.214</v>
      </c>
      <c r="L779" s="36"/>
      <c r="M779" s="36"/>
    </row>
    <row r="780" spans="9:13">
      <c r="I780" s="37">
        <v>455</v>
      </c>
      <c r="J780" s="38">
        <v>0.32700000000000001</v>
      </c>
      <c r="K780" s="38">
        <v>0.214</v>
      </c>
      <c r="L780" s="36"/>
      <c r="M780" s="36"/>
    </row>
    <row r="781" spans="9:13">
      <c r="I781" s="37">
        <v>455.2</v>
      </c>
      <c r="J781" s="38">
        <v>0.32300000000000001</v>
      </c>
      <c r="K781" s="38">
        <v>0.214</v>
      </c>
      <c r="L781" s="36"/>
      <c r="M781" s="36"/>
    </row>
    <row r="782" spans="9:13">
      <c r="I782" s="37">
        <v>455.4</v>
      </c>
      <c r="J782" s="38">
        <v>0.31900000000000001</v>
      </c>
      <c r="K782" s="38">
        <v>0.214</v>
      </c>
      <c r="L782" s="36"/>
      <c r="M782" s="36"/>
    </row>
    <row r="783" spans="9:13">
      <c r="I783" s="37">
        <v>455.6</v>
      </c>
      <c r="J783" s="38">
        <v>0.315</v>
      </c>
      <c r="K783" s="38">
        <v>0.214</v>
      </c>
      <c r="L783" s="36"/>
      <c r="M783" s="36"/>
    </row>
    <row r="784" spans="9:13">
      <c r="I784" s="37">
        <v>455.8</v>
      </c>
      <c r="J784" s="38">
        <v>0.311</v>
      </c>
      <c r="K784" s="38">
        <v>0.214</v>
      </c>
      <c r="L784" s="36"/>
      <c r="M784" s="36"/>
    </row>
    <row r="785" spans="9:13">
      <c r="I785" s="37">
        <v>456</v>
      </c>
      <c r="J785" s="38">
        <v>0.307</v>
      </c>
      <c r="K785" s="38">
        <v>0.214</v>
      </c>
      <c r="L785" s="36"/>
      <c r="M785" s="36"/>
    </row>
    <row r="786" spans="9:13">
      <c r="I786" s="37">
        <v>456.2</v>
      </c>
      <c r="J786" s="38">
        <v>0.30399999999999999</v>
      </c>
      <c r="K786" s="38">
        <v>0.214</v>
      </c>
      <c r="L786" s="36"/>
      <c r="M786" s="36"/>
    </row>
    <row r="787" spans="9:13">
      <c r="I787" s="37">
        <v>456.4</v>
      </c>
      <c r="J787" s="38">
        <v>0.3</v>
      </c>
      <c r="K787" s="38">
        <v>0.214</v>
      </c>
      <c r="L787" s="36"/>
      <c r="M787" s="36"/>
    </row>
    <row r="788" spans="9:13">
      <c r="I788" s="37">
        <v>456.6</v>
      </c>
      <c r="J788" s="38">
        <v>0.29599999999999999</v>
      </c>
      <c r="K788" s="38">
        <v>0.214</v>
      </c>
      <c r="L788" s="36"/>
      <c r="M788" s="36"/>
    </row>
    <row r="789" spans="9:13">
      <c r="I789" s="37">
        <v>456.8</v>
      </c>
      <c r="J789" s="38">
        <v>0.29299999999999998</v>
      </c>
      <c r="K789" s="38">
        <v>0.214</v>
      </c>
      <c r="L789" s="36"/>
      <c r="M789" s="36"/>
    </row>
    <row r="790" spans="9:13">
      <c r="I790" s="37">
        <v>457</v>
      </c>
      <c r="J790" s="38">
        <v>0.28899999999999998</v>
      </c>
      <c r="K790" s="38">
        <v>0.214</v>
      </c>
      <c r="L790" s="36"/>
      <c r="M790" s="36"/>
    </row>
    <row r="791" spans="9:13">
      <c r="I791" s="37">
        <v>457.2</v>
      </c>
      <c r="J791" s="38">
        <v>0.28599999999999998</v>
      </c>
      <c r="K791" s="38">
        <v>0.214</v>
      </c>
      <c r="L791" s="36"/>
      <c r="M791" s="36"/>
    </row>
    <row r="792" spans="9:13">
      <c r="I792" s="37">
        <v>457.4</v>
      </c>
      <c r="J792" s="38">
        <v>0.28199999999999997</v>
      </c>
      <c r="K792" s="38">
        <v>0.214</v>
      </c>
      <c r="L792" s="36"/>
      <c r="M792" s="36"/>
    </row>
    <row r="793" spans="9:13">
      <c r="I793" s="37">
        <v>457.6</v>
      </c>
      <c r="J793" s="38">
        <v>0.27900000000000003</v>
      </c>
      <c r="K793" s="38">
        <v>0.214</v>
      </c>
      <c r="L793" s="36"/>
      <c r="M793" s="36"/>
    </row>
    <row r="794" spans="9:13">
      <c r="I794" s="37">
        <v>457.8</v>
      </c>
      <c r="J794" s="38">
        <v>0.27500000000000002</v>
      </c>
      <c r="K794" s="38">
        <v>0.214</v>
      </c>
      <c r="L794" s="36"/>
      <c r="M794" s="36"/>
    </row>
    <row r="795" spans="9:13">
      <c r="I795" s="37">
        <v>458</v>
      </c>
      <c r="J795" s="38">
        <v>0.27200000000000002</v>
      </c>
      <c r="K795" s="38">
        <v>0.214</v>
      </c>
      <c r="L795" s="36"/>
      <c r="M795" s="36"/>
    </row>
    <row r="796" spans="9:13">
      <c r="I796" s="37">
        <v>458.2</v>
      </c>
      <c r="J796" s="38">
        <v>0.26900000000000002</v>
      </c>
      <c r="K796" s="38">
        <v>0.214</v>
      </c>
      <c r="L796" s="36"/>
      <c r="M796" s="36"/>
    </row>
    <row r="797" spans="9:13">
      <c r="I797" s="37">
        <v>458.4</v>
      </c>
      <c r="J797" s="38">
        <v>0.26600000000000001</v>
      </c>
      <c r="K797" s="38">
        <v>0.215</v>
      </c>
      <c r="L797" s="36"/>
      <c r="M797" s="36"/>
    </row>
    <row r="798" spans="9:13">
      <c r="I798" s="37">
        <v>458.6</v>
      </c>
      <c r="J798" s="38">
        <v>0.26300000000000001</v>
      </c>
      <c r="K798" s="38">
        <v>0.215</v>
      </c>
      <c r="L798" s="36"/>
      <c r="M798" s="36"/>
    </row>
    <row r="799" spans="9:13">
      <c r="I799" s="37">
        <v>458.8</v>
      </c>
      <c r="J799" s="38">
        <v>0.26</v>
      </c>
      <c r="K799" s="38">
        <v>0.215</v>
      </c>
      <c r="L799" s="36"/>
      <c r="M799" s="36"/>
    </row>
    <row r="800" spans="9:13">
      <c r="I800" s="37">
        <v>459</v>
      </c>
      <c r="J800" s="38">
        <v>0.25600000000000001</v>
      </c>
      <c r="K800" s="38">
        <v>0.215</v>
      </c>
      <c r="L800" s="36"/>
      <c r="M800" s="36"/>
    </row>
    <row r="801" spans="9:13">
      <c r="I801" s="37">
        <v>459.2</v>
      </c>
      <c r="J801" s="38">
        <v>0.254</v>
      </c>
      <c r="K801" s="38">
        <v>0.215</v>
      </c>
      <c r="L801" s="36"/>
      <c r="M801" s="36"/>
    </row>
    <row r="802" spans="9:13">
      <c r="I802" s="37">
        <v>459.4</v>
      </c>
      <c r="J802" s="38">
        <v>0.25</v>
      </c>
      <c r="K802" s="38">
        <v>0.215</v>
      </c>
      <c r="L802" s="36"/>
      <c r="M802" s="36"/>
    </row>
    <row r="803" spans="9:13">
      <c r="I803" s="37">
        <v>459.6</v>
      </c>
      <c r="J803" s="38">
        <v>0.248</v>
      </c>
      <c r="K803" s="38">
        <v>0.215</v>
      </c>
      <c r="L803" s="36"/>
      <c r="M803" s="36"/>
    </row>
    <row r="804" spans="9:13">
      <c r="I804" s="37">
        <v>459.8</v>
      </c>
      <c r="J804" s="38">
        <v>0.24399999999999999</v>
      </c>
      <c r="K804" s="38">
        <v>0.215</v>
      </c>
      <c r="L804" s="36"/>
      <c r="M804" s="36"/>
    </row>
    <row r="805" spans="9:13">
      <c r="I805" s="37">
        <v>460</v>
      </c>
      <c r="J805" s="38">
        <v>0.24099999999999999</v>
      </c>
      <c r="K805" s="38">
        <v>0.215</v>
      </c>
      <c r="L805" s="36"/>
      <c r="M805" s="36"/>
    </row>
    <row r="806" spans="9:13">
      <c r="I806" s="37">
        <v>460.2</v>
      </c>
      <c r="J806" s="38">
        <v>0.23899999999999999</v>
      </c>
      <c r="K806" s="38">
        <v>0.215</v>
      </c>
      <c r="L806" s="36"/>
      <c r="M806" s="36"/>
    </row>
    <row r="807" spans="9:13">
      <c r="I807" s="37">
        <v>460.4</v>
      </c>
      <c r="J807" s="38">
        <v>0.23599999999999999</v>
      </c>
      <c r="K807" s="38">
        <v>0.215</v>
      </c>
      <c r="L807" s="36"/>
      <c r="M807" s="36"/>
    </row>
    <row r="808" spans="9:13">
      <c r="I808" s="37">
        <v>460.6</v>
      </c>
      <c r="J808" s="38">
        <v>0.23300000000000001</v>
      </c>
      <c r="K808" s="38">
        <v>0.214</v>
      </c>
      <c r="L808" s="36"/>
      <c r="M808" s="36"/>
    </row>
    <row r="809" spans="9:13">
      <c r="I809" s="37">
        <v>460.8</v>
      </c>
      <c r="J809" s="38">
        <v>0.23</v>
      </c>
      <c r="K809" s="38">
        <v>0.214</v>
      </c>
      <c r="L809" s="36"/>
      <c r="M809" s="36"/>
    </row>
    <row r="810" spans="9:13">
      <c r="I810" s="37">
        <v>461</v>
      </c>
      <c r="J810" s="38">
        <v>0.22700000000000001</v>
      </c>
      <c r="K810" s="38">
        <v>0.214</v>
      </c>
      <c r="L810" s="36"/>
      <c r="M810" s="36"/>
    </row>
    <row r="811" spans="9:13">
      <c r="I811" s="37">
        <v>461.2</v>
      </c>
      <c r="J811" s="38">
        <v>0.224</v>
      </c>
      <c r="K811" s="38">
        <v>0.214</v>
      </c>
      <c r="L811" s="36"/>
      <c r="M811" s="36"/>
    </row>
    <row r="812" spans="9:13">
      <c r="I812" s="37">
        <v>461.4</v>
      </c>
      <c r="J812" s="38">
        <v>0.222</v>
      </c>
      <c r="K812" s="38">
        <v>0.214</v>
      </c>
      <c r="L812" s="36"/>
      <c r="M812" s="36"/>
    </row>
    <row r="813" spans="9:13">
      <c r="I813" s="37">
        <v>461.6</v>
      </c>
      <c r="J813" s="38">
        <v>0.219</v>
      </c>
      <c r="K813" s="38">
        <v>0.214</v>
      </c>
      <c r="L813" s="36"/>
      <c r="M813" s="36"/>
    </row>
    <row r="814" spans="9:13">
      <c r="I814" s="37">
        <v>461.8</v>
      </c>
      <c r="J814" s="38">
        <v>0.216</v>
      </c>
      <c r="K814" s="38">
        <v>0.214</v>
      </c>
      <c r="L814" s="36"/>
      <c r="M814" s="36"/>
    </row>
    <row r="815" spans="9:13">
      <c r="I815" s="37">
        <v>462</v>
      </c>
      <c r="J815" s="38">
        <v>0.214</v>
      </c>
      <c r="K815" s="38">
        <v>0.21299999999999999</v>
      </c>
      <c r="L815" s="36"/>
      <c r="M815" s="36"/>
    </row>
    <row r="816" spans="9:13">
      <c r="I816" s="37">
        <v>462.2</v>
      </c>
      <c r="J816" s="38">
        <v>0.21099999999999999</v>
      </c>
      <c r="K816" s="38">
        <v>0.21299999999999999</v>
      </c>
      <c r="L816" s="36"/>
      <c r="M816" s="36"/>
    </row>
    <row r="817" spans="9:13">
      <c r="I817" s="37">
        <v>462.4</v>
      </c>
      <c r="J817" s="38">
        <v>0.20899999999999999</v>
      </c>
      <c r="K817" s="38">
        <v>0.21299999999999999</v>
      </c>
      <c r="L817" s="36"/>
      <c r="M817" s="36"/>
    </row>
    <row r="818" spans="9:13">
      <c r="I818" s="37">
        <v>462.6</v>
      </c>
      <c r="J818" s="38">
        <v>0.20599999999999999</v>
      </c>
      <c r="K818" s="38">
        <v>0.21299999999999999</v>
      </c>
      <c r="L818" s="36"/>
      <c r="M818" s="36"/>
    </row>
    <row r="819" spans="9:13">
      <c r="I819" s="37">
        <v>462.8</v>
      </c>
      <c r="J819" s="38">
        <v>0.20399999999999999</v>
      </c>
      <c r="K819" s="38">
        <v>0.21199999999999999</v>
      </c>
      <c r="L819" s="36"/>
      <c r="M819" s="36"/>
    </row>
    <row r="820" spans="9:13">
      <c r="I820" s="37">
        <v>463</v>
      </c>
      <c r="J820" s="38">
        <v>0.20200000000000001</v>
      </c>
      <c r="K820" s="38">
        <v>0.21199999999999999</v>
      </c>
      <c r="L820" s="36"/>
      <c r="M820" s="36"/>
    </row>
    <row r="821" spans="9:13">
      <c r="I821" s="37">
        <v>463.2</v>
      </c>
      <c r="J821" s="38">
        <v>0.19900000000000001</v>
      </c>
      <c r="K821" s="38">
        <v>0.21199999999999999</v>
      </c>
      <c r="L821" s="36"/>
      <c r="M821" s="36"/>
    </row>
    <row r="822" spans="9:13">
      <c r="I822" s="37">
        <v>463.4</v>
      </c>
      <c r="J822" s="38">
        <v>0.19700000000000001</v>
      </c>
      <c r="K822" s="38">
        <v>0.21199999999999999</v>
      </c>
      <c r="L822" s="36"/>
      <c r="M822" s="36"/>
    </row>
    <row r="823" spans="9:13">
      <c r="I823" s="37">
        <v>463.6</v>
      </c>
      <c r="J823" s="38">
        <v>0.19400000000000001</v>
      </c>
      <c r="K823" s="38">
        <v>0.21199999999999999</v>
      </c>
      <c r="L823" s="36"/>
      <c r="M823" s="36"/>
    </row>
    <row r="824" spans="9:13">
      <c r="I824" s="37">
        <v>463.8</v>
      </c>
      <c r="J824" s="38">
        <v>0.192</v>
      </c>
      <c r="K824" s="38">
        <v>0.21199999999999999</v>
      </c>
      <c r="L824" s="36"/>
      <c r="M824" s="36"/>
    </row>
    <row r="825" spans="9:13">
      <c r="I825" s="37">
        <v>464</v>
      </c>
      <c r="J825" s="38">
        <v>0.19</v>
      </c>
      <c r="K825" s="38">
        <v>0.21099999999999999</v>
      </c>
      <c r="L825" s="36"/>
      <c r="M825" s="36"/>
    </row>
    <row r="826" spans="9:13">
      <c r="I826" s="37">
        <v>464.2</v>
      </c>
      <c r="J826" s="38">
        <v>0.188</v>
      </c>
      <c r="K826" s="38">
        <v>0.21099999999999999</v>
      </c>
      <c r="L826" s="36"/>
      <c r="M826" s="36"/>
    </row>
    <row r="827" spans="9:13">
      <c r="I827" s="37">
        <v>464.4</v>
      </c>
      <c r="J827" s="38">
        <v>0.186</v>
      </c>
      <c r="K827" s="38">
        <v>0.21099999999999999</v>
      </c>
      <c r="L827" s="36"/>
      <c r="M827" s="36"/>
    </row>
    <row r="828" spans="9:13">
      <c r="I828" s="37">
        <v>464.6</v>
      </c>
      <c r="J828" s="38">
        <v>0.184</v>
      </c>
      <c r="K828" s="38">
        <v>0.21099999999999999</v>
      </c>
      <c r="L828" s="36"/>
      <c r="M828" s="36"/>
    </row>
    <row r="829" spans="9:13">
      <c r="I829" s="37">
        <v>464.8</v>
      </c>
      <c r="J829" s="38">
        <v>0.182</v>
      </c>
      <c r="K829" s="38">
        <v>0.21099999999999999</v>
      </c>
      <c r="L829" s="36"/>
      <c r="M829" s="36"/>
    </row>
    <row r="830" spans="9:13">
      <c r="I830" s="37">
        <v>465</v>
      </c>
      <c r="J830" s="38">
        <v>0.18</v>
      </c>
      <c r="K830" s="38">
        <v>0.21</v>
      </c>
      <c r="L830" s="36"/>
      <c r="M830" s="36"/>
    </row>
    <row r="831" spans="9:13">
      <c r="I831" s="37">
        <v>465.2</v>
      </c>
      <c r="J831" s="38">
        <v>0.17699999999999999</v>
      </c>
      <c r="K831" s="38">
        <v>0.21</v>
      </c>
      <c r="L831" s="36"/>
      <c r="M831" s="36"/>
    </row>
    <row r="832" spans="9:13">
      <c r="I832" s="37">
        <v>465.4</v>
      </c>
      <c r="J832" s="38">
        <v>0.17599999999999999</v>
      </c>
      <c r="K832" s="38">
        <v>0.21</v>
      </c>
      <c r="L832" s="36"/>
      <c r="M832" s="36"/>
    </row>
    <row r="833" spans="9:13">
      <c r="I833" s="37">
        <v>465.6</v>
      </c>
      <c r="J833" s="38">
        <v>0.17299999999999999</v>
      </c>
      <c r="K833" s="38">
        <v>0.21</v>
      </c>
      <c r="L833" s="36"/>
      <c r="M833" s="36"/>
    </row>
    <row r="834" spans="9:13">
      <c r="I834" s="37">
        <v>465.8</v>
      </c>
      <c r="J834" s="38">
        <v>0.17100000000000001</v>
      </c>
      <c r="K834" s="38">
        <v>0.21</v>
      </c>
      <c r="L834" s="36"/>
      <c r="M834" s="36"/>
    </row>
    <row r="835" spans="9:13">
      <c r="I835" s="37">
        <v>466</v>
      </c>
      <c r="J835" s="38">
        <v>0.17</v>
      </c>
      <c r="K835" s="38">
        <v>0.21</v>
      </c>
      <c r="L835" s="36"/>
      <c r="M835" s="36"/>
    </row>
    <row r="836" spans="9:13">
      <c r="I836" s="37">
        <v>466.2</v>
      </c>
      <c r="J836" s="38">
        <v>0.16800000000000001</v>
      </c>
      <c r="K836" s="38">
        <v>0.21</v>
      </c>
      <c r="L836" s="36"/>
      <c r="M836" s="36"/>
    </row>
    <row r="837" spans="9:13">
      <c r="I837" s="37">
        <v>466.4</v>
      </c>
      <c r="J837" s="38">
        <v>0.16600000000000001</v>
      </c>
      <c r="K837" s="38">
        <v>0.21</v>
      </c>
      <c r="L837" s="36"/>
      <c r="M837" s="36"/>
    </row>
    <row r="838" spans="9:13">
      <c r="I838" s="37">
        <v>466.6</v>
      </c>
      <c r="J838" s="38">
        <v>0.16400000000000001</v>
      </c>
      <c r="K838" s="38">
        <v>0.21</v>
      </c>
      <c r="L838" s="36"/>
      <c r="M838" s="36"/>
    </row>
    <row r="839" spans="9:13">
      <c r="I839" s="37">
        <v>466.8</v>
      </c>
      <c r="J839" s="38">
        <v>0.16200000000000001</v>
      </c>
      <c r="K839" s="38">
        <v>0.21</v>
      </c>
      <c r="L839" s="36"/>
      <c r="M839" s="36"/>
    </row>
    <row r="840" spans="9:13">
      <c r="I840" s="37">
        <v>467</v>
      </c>
      <c r="J840" s="38">
        <v>0.161</v>
      </c>
      <c r="K840" s="38">
        <v>0.21</v>
      </c>
      <c r="L840" s="36"/>
      <c r="M840" s="36"/>
    </row>
    <row r="841" spans="9:13">
      <c r="I841" s="37">
        <v>467.2</v>
      </c>
      <c r="J841" s="38">
        <v>0.159</v>
      </c>
      <c r="K841" s="38">
        <v>0.21</v>
      </c>
      <c r="L841" s="36"/>
      <c r="M841" s="36"/>
    </row>
    <row r="842" spans="9:13">
      <c r="I842" s="37">
        <v>467.4</v>
      </c>
      <c r="J842" s="38">
        <v>0.157</v>
      </c>
      <c r="K842" s="38">
        <v>0.21</v>
      </c>
      <c r="L842" s="36"/>
      <c r="M842" s="36"/>
    </row>
    <row r="843" spans="9:13">
      <c r="I843" s="37">
        <v>467.6</v>
      </c>
      <c r="J843" s="38">
        <v>0.156</v>
      </c>
      <c r="K843" s="38">
        <v>0.21</v>
      </c>
      <c r="L843" s="36"/>
      <c r="M843" s="36"/>
    </row>
    <row r="844" spans="9:13">
      <c r="I844" s="37">
        <v>467.8</v>
      </c>
      <c r="J844" s="38">
        <v>0.154</v>
      </c>
      <c r="K844" s="38">
        <v>0.21</v>
      </c>
      <c r="L844" s="36"/>
      <c r="M844" s="36"/>
    </row>
    <row r="845" spans="9:13">
      <c r="I845" s="37">
        <v>468</v>
      </c>
      <c r="J845" s="38">
        <v>0.153</v>
      </c>
      <c r="K845" s="38">
        <v>0.21</v>
      </c>
      <c r="L845" s="36"/>
      <c r="M845" s="36"/>
    </row>
    <row r="846" spans="9:13">
      <c r="I846" s="37">
        <v>468.2</v>
      </c>
      <c r="J846" s="38">
        <v>0.151</v>
      </c>
      <c r="K846" s="38">
        <v>0.21</v>
      </c>
      <c r="L846" s="36"/>
      <c r="M846" s="36"/>
    </row>
    <row r="847" spans="9:13">
      <c r="I847" s="37">
        <v>468.4</v>
      </c>
      <c r="J847" s="38">
        <v>0.14899999999999999</v>
      </c>
      <c r="K847" s="38">
        <v>0.21099999999999999</v>
      </c>
      <c r="L847" s="36"/>
      <c r="M847" s="36"/>
    </row>
    <row r="848" spans="9:13">
      <c r="I848" s="37">
        <v>468.6</v>
      </c>
      <c r="J848" s="38">
        <v>0.14799999999999999</v>
      </c>
      <c r="K848" s="38">
        <v>0.21099999999999999</v>
      </c>
      <c r="L848" s="36"/>
      <c r="M848" s="36"/>
    </row>
    <row r="849" spans="9:13">
      <c r="I849" s="37">
        <v>468.8</v>
      </c>
      <c r="J849" s="38">
        <v>0.14699999999999999</v>
      </c>
      <c r="K849" s="38">
        <v>0.21099999999999999</v>
      </c>
      <c r="L849" s="36"/>
      <c r="M849" s="36"/>
    </row>
    <row r="850" spans="9:13">
      <c r="I850" s="37">
        <v>469</v>
      </c>
      <c r="J850" s="38">
        <v>0.14499999999999999</v>
      </c>
      <c r="K850" s="38">
        <v>0.21099999999999999</v>
      </c>
      <c r="L850" s="36"/>
      <c r="M850" s="36"/>
    </row>
    <row r="851" spans="9:13">
      <c r="I851" s="37">
        <v>469.2</v>
      </c>
      <c r="J851" s="38">
        <v>0.14399999999999999</v>
      </c>
      <c r="K851" s="38">
        <v>0.21099999999999999</v>
      </c>
      <c r="L851" s="36"/>
      <c r="M851" s="36"/>
    </row>
    <row r="852" spans="9:13">
      <c r="I852" s="37">
        <v>469.4</v>
      </c>
      <c r="J852" s="38">
        <v>0.14299999999999999</v>
      </c>
      <c r="K852" s="38">
        <v>0.21099999999999999</v>
      </c>
      <c r="L852" s="36"/>
      <c r="M852" s="36"/>
    </row>
    <row r="853" spans="9:13">
      <c r="I853" s="37">
        <v>469.6</v>
      </c>
      <c r="J853" s="38">
        <v>0.14099999999999999</v>
      </c>
      <c r="K853" s="38">
        <v>0.21199999999999999</v>
      </c>
      <c r="L853" s="36"/>
      <c r="M853" s="36"/>
    </row>
    <row r="854" spans="9:13">
      <c r="I854" s="37">
        <v>469.8</v>
      </c>
      <c r="J854" s="38">
        <v>0.14000000000000001</v>
      </c>
      <c r="K854" s="38">
        <v>0.21199999999999999</v>
      </c>
      <c r="L854" s="36"/>
      <c r="M854" s="36"/>
    </row>
    <row r="855" spans="9:13">
      <c r="I855" s="37">
        <v>470</v>
      </c>
      <c r="J855" s="38">
        <v>0.13900000000000001</v>
      </c>
      <c r="K855" s="38">
        <v>0.21199999999999999</v>
      </c>
      <c r="L855" s="36"/>
      <c r="M855" s="36"/>
    </row>
    <row r="856" spans="9:13">
      <c r="I856" s="37">
        <v>470.2</v>
      </c>
      <c r="J856" s="38">
        <v>0.13800000000000001</v>
      </c>
      <c r="K856" s="38">
        <v>0.21299999999999999</v>
      </c>
      <c r="L856" s="36"/>
      <c r="M856" s="36"/>
    </row>
    <row r="857" spans="9:13">
      <c r="I857" s="37">
        <v>470.4</v>
      </c>
      <c r="J857" s="38">
        <v>0.13700000000000001</v>
      </c>
      <c r="K857" s="38">
        <v>0.21299999999999999</v>
      </c>
      <c r="L857" s="36"/>
      <c r="M857" s="36"/>
    </row>
    <row r="858" spans="9:13">
      <c r="I858" s="37">
        <v>470.6</v>
      </c>
      <c r="J858" s="38">
        <v>0.13600000000000001</v>
      </c>
      <c r="K858" s="38">
        <v>0.214</v>
      </c>
      <c r="L858" s="36"/>
      <c r="M858" s="36"/>
    </row>
    <row r="859" spans="9:13">
      <c r="I859" s="37">
        <v>470.8</v>
      </c>
      <c r="J859" s="38">
        <v>0.13400000000000001</v>
      </c>
      <c r="K859" s="38">
        <v>0.214</v>
      </c>
      <c r="L859" s="36"/>
      <c r="M859" s="36"/>
    </row>
    <row r="860" spans="9:13">
      <c r="I860" s="37">
        <v>471</v>
      </c>
      <c r="J860" s="38">
        <v>0.13300000000000001</v>
      </c>
      <c r="K860" s="38">
        <v>0.215</v>
      </c>
      <c r="L860" s="36"/>
      <c r="M860" s="36"/>
    </row>
    <row r="861" spans="9:13">
      <c r="I861" s="37">
        <v>471.2</v>
      </c>
      <c r="J861" s="38">
        <v>0.13200000000000001</v>
      </c>
      <c r="K861" s="38">
        <v>0.215</v>
      </c>
      <c r="L861" s="36"/>
      <c r="M861" s="36"/>
    </row>
    <row r="862" spans="9:13">
      <c r="I862" s="37">
        <v>471.4</v>
      </c>
      <c r="J862" s="38">
        <v>0.13100000000000001</v>
      </c>
      <c r="K862" s="38">
        <v>0.216</v>
      </c>
      <c r="L862" s="36"/>
      <c r="M862" s="36"/>
    </row>
    <row r="863" spans="9:13">
      <c r="I863" s="37">
        <v>471.6</v>
      </c>
      <c r="J863" s="38">
        <v>0.13</v>
      </c>
      <c r="K863" s="38">
        <v>0.216</v>
      </c>
      <c r="L863" s="36"/>
      <c r="M863" s="36"/>
    </row>
    <row r="864" spans="9:13">
      <c r="I864" s="37">
        <v>471.8</v>
      </c>
      <c r="J864" s="38">
        <v>0.129</v>
      </c>
      <c r="K864" s="38">
        <v>0.217</v>
      </c>
      <c r="L864" s="36"/>
      <c r="M864" s="36"/>
    </row>
    <row r="865" spans="9:13">
      <c r="I865" s="37">
        <v>472</v>
      </c>
      <c r="J865" s="38">
        <v>0.128</v>
      </c>
      <c r="K865" s="38">
        <v>0.218</v>
      </c>
      <c r="L865" s="36"/>
      <c r="M865" s="36"/>
    </row>
    <row r="866" spans="9:13">
      <c r="I866" s="37">
        <v>472.2</v>
      </c>
      <c r="J866" s="38">
        <v>0.128</v>
      </c>
      <c r="K866" s="38">
        <v>0.218</v>
      </c>
      <c r="L866" s="36"/>
      <c r="M866" s="36"/>
    </row>
    <row r="867" spans="9:13">
      <c r="I867" s="37">
        <v>472.4</v>
      </c>
      <c r="J867" s="38">
        <v>0.127</v>
      </c>
      <c r="K867" s="38">
        <v>0.219</v>
      </c>
      <c r="L867" s="36"/>
      <c r="M867" s="36"/>
    </row>
    <row r="868" spans="9:13">
      <c r="I868" s="37">
        <v>472.6</v>
      </c>
      <c r="J868" s="38">
        <v>0.126</v>
      </c>
      <c r="K868" s="38">
        <v>0.22</v>
      </c>
      <c r="L868" s="36"/>
      <c r="M868" s="36"/>
    </row>
    <row r="869" spans="9:13">
      <c r="I869" s="37">
        <v>472.8</v>
      </c>
      <c r="J869" s="38">
        <v>0.125</v>
      </c>
      <c r="K869" s="38">
        <v>0.221</v>
      </c>
      <c r="L869" s="36"/>
      <c r="M869" s="36"/>
    </row>
    <row r="870" spans="9:13">
      <c r="I870" s="37">
        <v>473</v>
      </c>
      <c r="J870" s="38">
        <v>0.124</v>
      </c>
      <c r="K870" s="38">
        <v>0.221</v>
      </c>
      <c r="L870" s="36"/>
      <c r="M870" s="36"/>
    </row>
    <row r="871" spans="9:13">
      <c r="I871" s="37">
        <v>473.2</v>
      </c>
      <c r="J871" s="38">
        <v>0.123</v>
      </c>
      <c r="K871" s="38">
        <v>0.222</v>
      </c>
      <c r="L871" s="36"/>
      <c r="M871" s="36"/>
    </row>
    <row r="872" spans="9:13">
      <c r="I872" s="37">
        <v>473.4</v>
      </c>
      <c r="J872" s="38">
        <v>0.123</v>
      </c>
      <c r="K872" s="38">
        <v>0.223</v>
      </c>
      <c r="L872" s="36"/>
      <c r="M872" s="36"/>
    </row>
    <row r="873" spans="9:13">
      <c r="I873" s="37">
        <v>473.6</v>
      </c>
      <c r="J873" s="38">
        <v>0.122</v>
      </c>
      <c r="K873" s="38">
        <v>0.224</v>
      </c>
      <c r="L873" s="36"/>
      <c r="M873" s="36"/>
    </row>
    <row r="874" spans="9:13">
      <c r="I874" s="37">
        <v>473.8</v>
      </c>
      <c r="J874" s="38">
        <v>0.121</v>
      </c>
      <c r="K874" s="38">
        <v>0.224</v>
      </c>
      <c r="L874" s="36"/>
      <c r="M874" s="36"/>
    </row>
    <row r="875" spans="9:13">
      <c r="I875" s="37">
        <v>474</v>
      </c>
      <c r="J875" s="38">
        <v>0.121</v>
      </c>
      <c r="K875" s="38">
        <v>0.22500000000000001</v>
      </c>
      <c r="L875" s="36"/>
      <c r="M875" s="36"/>
    </row>
    <row r="876" spans="9:13">
      <c r="I876" s="37">
        <v>474.2</v>
      </c>
      <c r="J876" s="38">
        <v>0.12</v>
      </c>
      <c r="K876" s="38">
        <v>0.22600000000000001</v>
      </c>
      <c r="L876" s="36"/>
      <c r="M876" s="36"/>
    </row>
    <row r="877" spans="9:13">
      <c r="I877" s="37">
        <v>474.4</v>
      </c>
      <c r="J877" s="38">
        <v>0.11899999999999999</v>
      </c>
      <c r="K877" s="38">
        <v>0.22700000000000001</v>
      </c>
      <c r="L877" s="36"/>
      <c r="M877" s="36"/>
    </row>
    <row r="878" spans="9:13">
      <c r="I878" s="37">
        <v>474.6</v>
      </c>
      <c r="J878" s="38">
        <v>0.11799999999999999</v>
      </c>
      <c r="K878" s="38">
        <v>0.22800000000000001</v>
      </c>
      <c r="L878" s="36"/>
      <c r="M878" s="36"/>
    </row>
    <row r="879" spans="9:13">
      <c r="I879" s="37">
        <v>474.8</v>
      </c>
      <c r="J879" s="38">
        <v>0.11799999999999999</v>
      </c>
      <c r="K879" s="38">
        <v>0.22900000000000001</v>
      </c>
      <c r="L879" s="36"/>
      <c r="M879" s="36"/>
    </row>
    <row r="880" spans="9:13">
      <c r="I880" s="37">
        <v>475</v>
      </c>
      <c r="J880" s="38">
        <v>0.11700000000000001</v>
      </c>
      <c r="K880" s="38">
        <v>0.23</v>
      </c>
      <c r="L880" s="36"/>
      <c r="M880" s="36"/>
    </row>
    <row r="881" spans="9:13">
      <c r="I881" s="37">
        <v>475.2</v>
      </c>
      <c r="J881" s="38">
        <v>0.11700000000000001</v>
      </c>
      <c r="K881" s="38">
        <v>0.23100000000000001</v>
      </c>
      <c r="L881" s="36"/>
      <c r="M881" s="36"/>
    </row>
    <row r="882" spans="9:13">
      <c r="I882" s="37">
        <v>475.4</v>
      </c>
      <c r="J882" s="38">
        <v>0.11600000000000001</v>
      </c>
      <c r="K882" s="38">
        <v>0.23200000000000001</v>
      </c>
      <c r="L882" s="36"/>
      <c r="M882" s="36"/>
    </row>
    <row r="883" spans="9:13">
      <c r="I883" s="37">
        <v>475.6</v>
      </c>
      <c r="J883" s="38">
        <v>0.115</v>
      </c>
      <c r="K883" s="38">
        <v>0.23200000000000001</v>
      </c>
      <c r="L883" s="36"/>
      <c r="M883" s="36"/>
    </row>
    <row r="884" spans="9:13">
      <c r="I884" s="37">
        <v>475.8</v>
      </c>
      <c r="J884" s="38">
        <v>0.115</v>
      </c>
      <c r="K884" s="38">
        <v>0.23300000000000001</v>
      </c>
      <c r="L884" s="36"/>
      <c r="M884" s="36"/>
    </row>
    <row r="885" spans="9:13">
      <c r="I885" s="37">
        <v>476</v>
      </c>
      <c r="J885" s="38">
        <v>0.114</v>
      </c>
      <c r="K885" s="38">
        <v>0.23499999999999999</v>
      </c>
      <c r="L885" s="36"/>
      <c r="M885" s="36"/>
    </row>
    <row r="886" spans="9:13">
      <c r="I886" s="37">
        <v>476.2</v>
      </c>
      <c r="J886" s="38">
        <v>0.114</v>
      </c>
      <c r="K886" s="38">
        <v>0.23599999999999999</v>
      </c>
      <c r="L886" s="36"/>
      <c r="M886" s="36"/>
    </row>
    <row r="887" spans="9:13">
      <c r="I887" s="37">
        <v>476.4</v>
      </c>
      <c r="J887" s="38">
        <v>0.114</v>
      </c>
      <c r="K887" s="38">
        <v>0.23699999999999999</v>
      </c>
      <c r="L887" s="36"/>
      <c r="M887" s="36"/>
    </row>
    <row r="888" spans="9:13">
      <c r="I888" s="37">
        <v>476.6</v>
      </c>
      <c r="J888" s="38">
        <v>0.113</v>
      </c>
      <c r="K888" s="38">
        <v>0.23799999999999999</v>
      </c>
      <c r="L888" s="36"/>
      <c r="M888" s="36"/>
    </row>
    <row r="889" spans="9:13">
      <c r="I889" s="37">
        <v>476.8</v>
      </c>
      <c r="J889" s="38">
        <v>0.113</v>
      </c>
      <c r="K889" s="38">
        <v>0.23899999999999999</v>
      </c>
      <c r="L889" s="36"/>
      <c r="M889" s="36"/>
    </row>
    <row r="890" spans="9:13">
      <c r="I890" s="37">
        <v>477</v>
      </c>
      <c r="J890" s="38">
        <v>0.112</v>
      </c>
      <c r="K890" s="38">
        <v>0.24</v>
      </c>
      <c r="L890" s="36"/>
      <c r="M890" s="36"/>
    </row>
    <row r="891" spans="9:13">
      <c r="I891" s="37">
        <v>477.2</v>
      </c>
      <c r="J891" s="38">
        <v>0.112</v>
      </c>
      <c r="K891" s="38">
        <v>0.24099999999999999</v>
      </c>
      <c r="L891" s="36"/>
      <c r="M891" s="36"/>
    </row>
    <row r="892" spans="9:13">
      <c r="I892" s="37">
        <v>477.4</v>
      </c>
      <c r="J892" s="38">
        <v>0.111</v>
      </c>
      <c r="K892" s="38">
        <v>0.24199999999999999</v>
      </c>
      <c r="L892" s="36"/>
      <c r="M892" s="36"/>
    </row>
    <row r="893" spans="9:13">
      <c r="I893" s="37">
        <v>477.6</v>
      </c>
      <c r="J893" s="38">
        <v>0.111</v>
      </c>
      <c r="K893" s="38">
        <v>0.24299999999999999</v>
      </c>
      <c r="L893" s="36"/>
      <c r="M893" s="36"/>
    </row>
    <row r="894" spans="9:13">
      <c r="I894" s="37">
        <v>477.8</v>
      </c>
      <c r="J894" s="38">
        <v>0.11</v>
      </c>
      <c r="K894" s="38">
        <v>0.24399999999999999</v>
      </c>
      <c r="L894" s="36"/>
      <c r="M894" s="36"/>
    </row>
    <row r="895" spans="9:13">
      <c r="I895" s="37">
        <v>478</v>
      </c>
      <c r="J895" s="38">
        <v>0.11</v>
      </c>
      <c r="K895" s="38">
        <v>0.245</v>
      </c>
      <c r="L895" s="36"/>
      <c r="M895" s="36"/>
    </row>
    <row r="896" spans="9:13">
      <c r="I896" s="37">
        <v>478.2</v>
      </c>
      <c r="J896" s="38">
        <v>0.11</v>
      </c>
      <c r="K896" s="38">
        <v>0.246</v>
      </c>
      <c r="L896" s="36"/>
      <c r="M896" s="36"/>
    </row>
    <row r="897" spans="9:13">
      <c r="I897" s="37">
        <v>478.4</v>
      </c>
      <c r="J897" s="38">
        <v>0.109</v>
      </c>
      <c r="K897" s="38">
        <v>0.247</v>
      </c>
      <c r="L897" s="36"/>
      <c r="M897" s="36"/>
    </row>
    <row r="898" spans="9:13">
      <c r="I898" s="37">
        <v>478.6</v>
      </c>
      <c r="J898" s="38">
        <v>0.109</v>
      </c>
      <c r="K898" s="38">
        <v>0.248</v>
      </c>
      <c r="L898" s="36"/>
      <c r="M898" s="36"/>
    </row>
    <row r="899" spans="9:13">
      <c r="I899" s="37">
        <v>478.8</v>
      </c>
      <c r="J899" s="38">
        <v>0.108</v>
      </c>
      <c r="K899" s="38">
        <v>0.248</v>
      </c>
      <c r="L899" s="36"/>
      <c r="M899" s="36"/>
    </row>
    <row r="900" spans="9:13">
      <c r="I900" s="37">
        <v>479</v>
      </c>
      <c r="J900" s="38">
        <v>0.108</v>
      </c>
      <c r="K900" s="38">
        <v>0.249</v>
      </c>
      <c r="L900" s="36"/>
      <c r="M900" s="36"/>
    </row>
    <row r="901" spans="9:13">
      <c r="I901" s="37">
        <v>479.2</v>
      </c>
      <c r="J901" s="38">
        <v>0.108</v>
      </c>
      <c r="K901" s="38">
        <v>0.25</v>
      </c>
      <c r="L901" s="36"/>
      <c r="M901" s="36"/>
    </row>
    <row r="902" spans="9:13">
      <c r="I902" s="37">
        <v>479.4</v>
      </c>
      <c r="J902" s="38">
        <v>0.107</v>
      </c>
      <c r="K902" s="38">
        <v>0.251</v>
      </c>
      <c r="L902" s="36"/>
      <c r="M902" s="36"/>
    </row>
    <row r="903" spans="9:13">
      <c r="I903" s="37">
        <v>479.6</v>
      </c>
      <c r="J903" s="38">
        <v>0.107</v>
      </c>
      <c r="K903" s="38">
        <v>0.252</v>
      </c>
      <c r="L903" s="36"/>
      <c r="M903" s="36"/>
    </row>
    <row r="904" spans="9:13">
      <c r="I904" s="37">
        <v>479.8</v>
      </c>
      <c r="J904" s="38">
        <v>0.107</v>
      </c>
      <c r="K904" s="38">
        <v>0.253</v>
      </c>
      <c r="L904" s="36"/>
      <c r="M904" s="36"/>
    </row>
    <row r="905" spans="9:13">
      <c r="I905" s="37">
        <v>480</v>
      </c>
      <c r="J905" s="38">
        <v>0.106</v>
      </c>
      <c r="K905" s="38">
        <v>0.254</v>
      </c>
      <c r="L905" s="36"/>
      <c r="M905" s="36"/>
    </row>
    <row r="906" spans="9:13">
      <c r="I906" s="37">
        <v>480.2</v>
      </c>
      <c r="J906" s="38">
        <v>0.106</v>
      </c>
      <c r="K906" s="38">
        <v>0.255</v>
      </c>
      <c r="L906" s="36"/>
      <c r="M906" s="36"/>
    </row>
    <row r="907" spans="9:13">
      <c r="I907" s="37">
        <v>480.4</v>
      </c>
      <c r="J907" s="38">
        <v>0.106</v>
      </c>
      <c r="K907" s="38">
        <v>0.255</v>
      </c>
      <c r="L907" s="36"/>
      <c r="M907" s="36"/>
    </row>
    <row r="908" spans="9:13">
      <c r="I908" s="37">
        <v>480.6</v>
      </c>
      <c r="J908" s="38">
        <v>0.106</v>
      </c>
      <c r="K908" s="38">
        <v>0.25600000000000001</v>
      </c>
      <c r="L908" s="36"/>
      <c r="M908" s="36"/>
    </row>
    <row r="909" spans="9:13">
      <c r="I909" s="37">
        <v>480.8</v>
      </c>
      <c r="J909" s="38">
        <v>0.105</v>
      </c>
      <c r="K909" s="38">
        <v>0.25700000000000001</v>
      </c>
      <c r="L909" s="36"/>
      <c r="M909" s="36"/>
    </row>
    <row r="910" spans="9:13">
      <c r="I910" s="37">
        <v>481</v>
      </c>
      <c r="J910" s="38">
        <v>0.105</v>
      </c>
      <c r="K910" s="38">
        <v>0.25800000000000001</v>
      </c>
      <c r="L910" s="36"/>
      <c r="M910" s="36"/>
    </row>
    <row r="911" spans="9:13">
      <c r="I911" s="37">
        <v>481.2</v>
      </c>
      <c r="J911" s="38">
        <v>0.105</v>
      </c>
      <c r="K911" s="38">
        <v>0.25800000000000001</v>
      </c>
      <c r="L911" s="36"/>
      <c r="M911" s="36"/>
    </row>
    <row r="912" spans="9:13">
      <c r="I912" s="37">
        <v>481.4</v>
      </c>
      <c r="J912" s="38">
        <v>0.105</v>
      </c>
      <c r="K912" s="38">
        <v>0.25900000000000001</v>
      </c>
      <c r="L912" s="36"/>
      <c r="M912" s="36"/>
    </row>
    <row r="913" spans="9:13">
      <c r="I913" s="37">
        <v>481.6</v>
      </c>
      <c r="J913" s="38">
        <v>0.104</v>
      </c>
      <c r="K913" s="38">
        <v>0.26</v>
      </c>
      <c r="L913" s="36"/>
      <c r="M913" s="36"/>
    </row>
    <row r="914" spans="9:13">
      <c r="I914" s="37">
        <v>481.8</v>
      </c>
      <c r="J914" s="38">
        <v>0.104</v>
      </c>
      <c r="K914" s="38">
        <v>0.26</v>
      </c>
      <c r="L914" s="36"/>
      <c r="M914" s="36"/>
    </row>
    <row r="915" spans="9:13">
      <c r="I915" s="37">
        <v>482</v>
      </c>
      <c r="J915" s="38">
        <v>0.104</v>
      </c>
      <c r="K915" s="38">
        <v>0.26100000000000001</v>
      </c>
      <c r="L915" s="36"/>
      <c r="M915" s="36"/>
    </row>
    <row r="916" spans="9:13">
      <c r="I916" s="37">
        <v>482.2</v>
      </c>
      <c r="J916" s="38">
        <v>0.104</v>
      </c>
      <c r="K916" s="38">
        <v>0.26200000000000001</v>
      </c>
      <c r="L916" s="36"/>
      <c r="M916" s="36"/>
    </row>
    <row r="917" spans="9:13">
      <c r="I917" s="37">
        <v>482.4</v>
      </c>
      <c r="J917" s="38">
        <v>0.10299999999999999</v>
      </c>
      <c r="K917" s="38">
        <v>0.26200000000000001</v>
      </c>
      <c r="L917" s="36"/>
      <c r="M917" s="36"/>
    </row>
    <row r="918" spans="9:13">
      <c r="I918" s="37">
        <v>482.6</v>
      </c>
      <c r="J918" s="38">
        <v>0.10299999999999999</v>
      </c>
      <c r="K918" s="38">
        <v>0.26300000000000001</v>
      </c>
      <c r="L918" s="36"/>
      <c r="M918" s="36"/>
    </row>
    <row r="919" spans="9:13">
      <c r="I919" s="37">
        <v>482.8</v>
      </c>
      <c r="J919" s="38">
        <v>0.10299999999999999</v>
      </c>
      <c r="K919" s="38">
        <v>0.26400000000000001</v>
      </c>
      <c r="L919" s="36"/>
      <c r="M919" s="36"/>
    </row>
    <row r="920" spans="9:13">
      <c r="I920" s="37">
        <v>483</v>
      </c>
      <c r="J920" s="38">
        <v>0.10199999999999999</v>
      </c>
      <c r="K920" s="38">
        <v>0.26400000000000001</v>
      </c>
      <c r="L920" s="36"/>
      <c r="M920" s="36"/>
    </row>
    <row r="921" spans="9:13">
      <c r="I921" s="37">
        <v>483.2</v>
      </c>
      <c r="J921" s="38">
        <v>0.10199999999999999</v>
      </c>
      <c r="K921" s="38">
        <v>0.26500000000000001</v>
      </c>
      <c r="L921" s="36"/>
      <c r="M921" s="36"/>
    </row>
    <row r="922" spans="9:13">
      <c r="I922" s="37">
        <v>483.4</v>
      </c>
      <c r="J922" s="38">
        <v>0.10199999999999999</v>
      </c>
      <c r="K922" s="38">
        <v>0.26500000000000001</v>
      </c>
      <c r="L922" s="36"/>
      <c r="M922" s="36"/>
    </row>
    <row r="923" spans="9:13">
      <c r="I923" s="37">
        <v>483.6</v>
      </c>
      <c r="J923" s="38">
        <v>0.10199999999999999</v>
      </c>
      <c r="K923" s="38">
        <v>0.26600000000000001</v>
      </c>
      <c r="L923" s="36"/>
      <c r="M923" s="36"/>
    </row>
    <row r="924" spans="9:13">
      <c r="I924" s="37">
        <v>483.8</v>
      </c>
      <c r="J924" s="38">
        <v>0.10199999999999999</v>
      </c>
      <c r="K924" s="38">
        <v>0.26700000000000002</v>
      </c>
      <c r="L924" s="36"/>
      <c r="M924" s="36"/>
    </row>
    <row r="925" spans="9:13">
      <c r="I925" s="37">
        <v>484</v>
      </c>
      <c r="J925" s="38">
        <v>0.10100000000000001</v>
      </c>
      <c r="K925" s="38">
        <v>0.26700000000000002</v>
      </c>
      <c r="L925" s="36"/>
      <c r="M925" s="36"/>
    </row>
    <row r="926" spans="9:13">
      <c r="I926" s="37">
        <v>484.2</v>
      </c>
      <c r="J926" s="38">
        <v>0.10100000000000001</v>
      </c>
      <c r="K926" s="38">
        <v>0.26800000000000002</v>
      </c>
      <c r="L926" s="36"/>
      <c r="M926" s="36"/>
    </row>
    <row r="927" spans="9:13">
      <c r="I927" s="37">
        <v>484.4</v>
      </c>
      <c r="J927" s="38">
        <v>0.10100000000000001</v>
      </c>
      <c r="K927" s="38">
        <v>0.26900000000000002</v>
      </c>
      <c r="L927" s="36"/>
      <c r="M927" s="36"/>
    </row>
    <row r="928" spans="9:13">
      <c r="I928" s="37">
        <v>484.6</v>
      </c>
      <c r="J928" s="38">
        <v>0.10100000000000001</v>
      </c>
      <c r="K928" s="38">
        <v>0.26900000000000002</v>
      </c>
      <c r="L928" s="36"/>
      <c r="M928" s="36"/>
    </row>
    <row r="929" spans="9:13">
      <c r="I929" s="37">
        <v>484.8</v>
      </c>
      <c r="J929" s="38">
        <v>0.10100000000000001</v>
      </c>
      <c r="K929" s="38">
        <v>0.27</v>
      </c>
      <c r="L929" s="36"/>
      <c r="M929" s="36"/>
    </row>
    <row r="930" spans="9:13">
      <c r="I930" s="37">
        <v>485</v>
      </c>
      <c r="J930" s="38">
        <v>0.1</v>
      </c>
      <c r="K930" s="38">
        <v>0.27</v>
      </c>
      <c r="L930" s="36"/>
      <c r="M930" s="36"/>
    </row>
    <row r="931" spans="9:13">
      <c r="I931" s="37">
        <v>485.2</v>
      </c>
      <c r="J931" s="38">
        <v>0.1</v>
      </c>
      <c r="K931" s="38">
        <v>0.27100000000000002</v>
      </c>
      <c r="L931" s="36"/>
      <c r="M931" s="36"/>
    </row>
    <row r="932" spans="9:13">
      <c r="I932" s="37">
        <v>485.4</v>
      </c>
      <c r="J932" s="38">
        <v>0.1</v>
      </c>
      <c r="K932" s="38">
        <v>0.27200000000000002</v>
      </c>
      <c r="L932" s="36"/>
      <c r="M932" s="36"/>
    </row>
    <row r="933" spans="9:13">
      <c r="I933" s="37">
        <v>485.6</v>
      </c>
      <c r="J933" s="38">
        <v>0.1</v>
      </c>
      <c r="K933" s="38">
        <v>0.27200000000000002</v>
      </c>
      <c r="L933" s="36"/>
      <c r="M933" s="36"/>
    </row>
    <row r="934" spans="9:13">
      <c r="I934" s="37">
        <v>485.8</v>
      </c>
      <c r="J934" s="38">
        <v>0.1</v>
      </c>
      <c r="K934" s="38">
        <v>0.27300000000000002</v>
      </c>
      <c r="L934" s="36"/>
      <c r="M934" s="36"/>
    </row>
    <row r="935" spans="9:13">
      <c r="I935" s="37">
        <v>486</v>
      </c>
      <c r="J935" s="38">
        <v>9.9000000000000005E-2</v>
      </c>
      <c r="K935" s="38">
        <v>0.27400000000000002</v>
      </c>
      <c r="L935" s="36"/>
      <c r="M935" s="36"/>
    </row>
    <row r="936" spans="9:13">
      <c r="I936" s="37">
        <v>486.2</v>
      </c>
      <c r="J936" s="38">
        <v>9.9000000000000005E-2</v>
      </c>
      <c r="K936" s="38">
        <v>0.27400000000000002</v>
      </c>
      <c r="L936" s="36"/>
      <c r="M936" s="36"/>
    </row>
    <row r="937" spans="9:13">
      <c r="I937" s="37">
        <v>486.4</v>
      </c>
      <c r="J937" s="38">
        <v>9.9000000000000005E-2</v>
      </c>
      <c r="K937" s="38">
        <v>0.27500000000000002</v>
      </c>
      <c r="L937" s="36"/>
      <c r="M937" s="36"/>
    </row>
    <row r="938" spans="9:13">
      <c r="I938" s="37">
        <v>486.6</v>
      </c>
      <c r="J938" s="38">
        <v>9.9000000000000005E-2</v>
      </c>
      <c r="K938" s="38">
        <v>0.27600000000000002</v>
      </c>
      <c r="L938" s="36"/>
      <c r="M938" s="36"/>
    </row>
    <row r="939" spans="9:13">
      <c r="I939" s="37">
        <v>486.8</v>
      </c>
      <c r="J939" s="38">
        <v>9.9000000000000005E-2</v>
      </c>
      <c r="K939" s="38">
        <v>0.27700000000000002</v>
      </c>
      <c r="L939" s="36"/>
      <c r="M939" s="36"/>
    </row>
    <row r="940" spans="9:13">
      <c r="I940" s="37">
        <v>487</v>
      </c>
      <c r="J940" s="38">
        <v>9.9000000000000005E-2</v>
      </c>
      <c r="K940" s="38">
        <v>0.27700000000000002</v>
      </c>
      <c r="L940" s="36"/>
      <c r="M940" s="36"/>
    </row>
    <row r="941" spans="9:13">
      <c r="I941" s="37">
        <v>487.2</v>
      </c>
      <c r="J941" s="38">
        <v>9.9000000000000005E-2</v>
      </c>
      <c r="K941" s="38">
        <v>0.27800000000000002</v>
      </c>
      <c r="L941" s="36"/>
      <c r="M941" s="36"/>
    </row>
    <row r="942" spans="9:13">
      <c r="I942" s="37">
        <v>487.4</v>
      </c>
      <c r="J942" s="38">
        <v>9.9000000000000005E-2</v>
      </c>
      <c r="K942" s="38">
        <v>0.27900000000000003</v>
      </c>
      <c r="L942" s="36"/>
      <c r="M942" s="36"/>
    </row>
    <row r="943" spans="9:13">
      <c r="I943" s="37">
        <v>487.6</v>
      </c>
      <c r="J943" s="38">
        <v>9.9000000000000005E-2</v>
      </c>
      <c r="K943" s="38">
        <v>0.28000000000000003</v>
      </c>
      <c r="L943" s="36"/>
      <c r="M943" s="36"/>
    </row>
    <row r="944" spans="9:13">
      <c r="I944" s="37">
        <v>487.8</v>
      </c>
      <c r="J944" s="38">
        <v>9.9000000000000005E-2</v>
      </c>
      <c r="K944" s="38">
        <v>0.28100000000000003</v>
      </c>
      <c r="L944" s="36"/>
      <c r="M944" s="36"/>
    </row>
    <row r="945" spans="9:13">
      <c r="I945" s="37">
        <v>488</v>
      </c>
      <c r="J945" s="38">
        <v>9.9000000000000005E-2</v>
      </c>
      <c r="K945" s="38">
        <v>0.28199999999999997</v>
      </c>
      <c r="L945" s="36"/>
      <c r="M945" s="36"/>
    </row>
    <row r="946" spans="9:13">
      <c r="I946" s="37">
        <v>488.2</v>
      </c>
      <c r="J946" s="38">
        <v>9.9000000000000005E-2</v>
      </c>
      <c r="K946" s="38">
        <v>0.28299999999999997</v>
      </c>
      <c r="L946" s="36"/>
      <c r="M946" s="36"/>
    </row>
    <row r="947" spans="9:13">
      <c r="I947" s="37">
        <v>488.4</v>
      </c>
      <c r="J947" s="38">
        <v>9.9000000000000005E-2</v>
      </c>
      <c r="K947" s="38">
        <v>0.28399999999999997</v>
      </c>
      <c r="L947" s="36"/>
      <c r="M947" s="36"/>
    </row>
    <row r="948" spans="9:13">
      <c r="I948" s="37">
        <v>488.6</v>
      </c>
      <c r="J948" s="38">
        <v>9.9000000000000005E-2</v>
      </c>
      <c r="K948" s="38">
        <v>0.28499999999999998</v>
      </c>
      <c r="L948" s="36"/>
      <c r="M948" s="36"/>
    </row>
    <row r="949" spans="9:13">
      <c r="I949" s="37">
        <v>488.8</v>
      </c>
      <c r="J949" s="38">
        <v>9.9000000000000005E-2</v>
      </c>
      <c r="K949" s="38">
        <v>0.28599999999999998</v>
      </c>
      <c r="L949" s="36"/>
      <c r="M949" s="36"/>
    </row>
    <row r="950" spans="9:13">
      <c r="I950" s="37">
        <v>489</v>
      </c>
      <c r="J950" s="38">
        <v>9.9000000000000005E-2</v>
      </c>
      <c r="K950" s="38">
        <v>0.28799999999999998</v>
      </c>
      <c r="L950" s="36"/>
      <c r="M950" s="36"/>
    </row>
    <row r="951" spans="9:13">
      <c r="I951" s="37">
        <v>489.2</v>
      </c>
      <c r="J951" s="38">
        <v>9.9000000000000005E-2</v>
      </c>
      <c r="K951" s="38">
        <v>0.28899999999999998</v>
      </c>
      <c r="L951" s="36"/>
      <c r="M951" s="36"/>
    </row>
    <row r="952" spans="9:13">
      <c r="I952" s="37">
        <v>489.4</v>
      </c>
      <c r="J952" s="38">
        <v>9.9000000000000005E-2</v>
      </c>
      <c r="K952" s="38">
        <v>0.28999999999999998</v>
      </c>
      <c r="L952" s="36"/>
      <c r="M952" s="36"/>
    </row>
    <row r="953" spans="9:13">
      <c r="I953" s="37">
        <v>489.6</v>
      </c>
      <c r="J953" s="38">
        <v>9.9000000000000005E-2</v>
      </c>
      <c r="K953" s="38">
        <v>0.29199999999999998</v>
      </c>
      <c r="L953" s="36"/>
      <c r="M953" s="36"/>
    </row>
    <row r="954" spans="9:13">
      <c r="I954" s="37">
        <v>489.8</v>
      </c>
      <c r="J954" s="38">
        <v>0.1</v>
      </c>
      <c r="K954" s="38">
        <v>0.29299999999999998</v>
      </c>
      <c r="L954" s="36"/>
      <c r="M954" s="36"/>
    </row>
    <row r="955" spans="9:13">
      <c r="I955" s="37">
        <v>490</v>
      </c>
      <c r="J955" s="38">
        <v>0.1</v>
      </c>
      <c r="K955" s="38">
        <v>0.29499999999999998</v>
      </c>
      <c r="L955" s="36"/>
      <c r="M955" s="36"/>
    </row>
    <row r="956" spans="9:13">
      <c r="I956" s="37">
        <v>490.2</v>
      </c>
      <c r="J956" s="38">
        <v>0.1</v>
      </c>
      <c r="K956" s="38">
        <v>0.29599999999999999</v>
      </c>
      <c r="L956" s="36"/>
      <c r="M956" s="36"/>
    </row>
    <row r="957" spans="9:13">
      <c r="I957" s="37">
        <v>490.4</v>
      </c>
      <c r="J957" s="38">
        <v>0.1</v>
      </c>
      <c r="K957" s="38">
        <v>0.29799999999999999</v>
      </c>
      <c r="L957" s="36"/>
      <c r="M957" s="36"/>
    </row>
    <row r="958" spans="9:13">
      <c r="I958" s="37">
        <v>490.6</v>
      </c>
      <c r="J958" s="38">
        <v>0.10100000000000001</v>
      </c>
      <c r="K958" s="38">
        <v>0.3</v>
      </c>
      <c r="L958" s="36"/>
      <c r="M958" s="36"/>
    </row>
    <row r="959" spans="9:13">
      <c r="I959" s="37">
        <v>490.8</v>
      </c>
      <c r="J959" s="38">
        <v>0.10100000000000001</v>
      </c>
      <c r="K959" s="38">
        <v>0.30099999999999999</v>
      </c>
      <c r="L959" s="36"/>
      <c r="M959" s="36"/>
    </row>
    <row r="960" spans="9:13">
      <c r="I960" s="37">
        <v>491</v>
      </c>
      <c r="J960" s="38">
        <v>0.10100000000000001</v>
      </c>
      <c r="K960" s="38">
        <v>0.30299999999999999</v>
      </c>
      <c r="L960" s="36"/>
      <c r="M960" s="36"/>
    </row>
    <row r="961" spans="9:13">
      <c r="I961" s="37">
        <v>491.2</v>
      </c>
      <c r="J961" s="38">
        <v>0.10100000000000001</v>
      </c>
      <c r="K961" s="38">
        <v>0.30499999999999999</v>
      </c>
      <c r="L961" s="36"/>
      <c r="M961" s="36"/>
    </row>
    <row r="962" spans="9:13">
      <c r="I962" s="37">
        <v>491.4</v>
      </c>
      <c r="J962" s="38">
        <v>0.10199999999999999</v>
      </c>
      <c r="K962" s="38">
        <v>0.30599999999999999</v>
      </c>
      <c r="L962" s="36"/>
      <c r="M962" s="36"/>
    </row>
    <row r="963" spans="9:13">
      <c r="I963" s="37">
        <v>491.6</v>
      </c>
      <c r="J963" s="38">
        <v>0.10199999999999999</v>
      </c>
      <c r="K963" s="38">
        <v>0.308</v>
      </c>
      <c r="L963" s="36"/>
      <c r="M963" s="36"/>
    </row>
    <row r="964" spans="9:13">
      <c r="I964" s="37">
        <v>491.8</v>
      </c>
      <c r="J964" s="38">
        <v>0.10199999999999999</v>
      </c>
      <c r="K964" s="38">
        <v>0.31</v>
      </c>
      <c r="L964" s="36"/>
      <c r="M964" s="36"/>
    </row>
    <row r="965" spans="9:13">
      <c r="I965" s="37">
        <v>492</v>
      </c>
      <c r="J965" s="38">
        <v>0.10299999999999999</v>
      </c>
      <c r="K965" s="38">
        <v>0.312</v>
      </c>
      <c r="L965" s="36"/>
      <c r="M965" s="36"/>
    </row>
    <row r="966" spans="9:13">
      <c r="I966" s="37">
        <v>492.2</v>
      </c>
      <c r="J966" s="38">
        <v>0.10299999999999999</v>
      </c>
      <c r="K966" s="38">
        <v>0.314</v>
      </c>
      <c r="L966" s="36"/>
      <c r="M966" s="36"/>
    </row>
    <row r="967" spans="9:13">
      <c r="I967" s="37">
        <v>492.4</v>
      </c>
      <c r="J967" s="38">
        <v>0.10299999999999999</v>
      </c>
      <c r="K967" s="38">
        <v>0.316</v>
      </c>
      <c r="L967" s="36"/>
      <c r="M967" s="36"/>
    </row>
    <row r="968" spans="9:13">
      <c r="I968" s="37">
        <v>492.6</v>
      </c>
      <c r="J968" s="38">
        <v>0.104</v>
      </c>
      <c r="K968" s="38">
        <v>0.318</v>
      </c>
      <c r="L968" s="36"/>
      <c r="M968" s="36"/>
    </row>
    <row r="969" spans="9:13">
      <c r="I969" s="37">
        <v>492.8</v>
      </c>
      <c r="J969" s="38">
        <v>0.104</v>
      </c>
      <c r="K969" s="38">
        <v>0.31900000000000001</v>
      </c>
      <c r="L969" s="36"/>
      <c r="M969" s="36"/>
    </row>
    <row r="970" spans="9:13">
      <c r="I970" s="37">
        <v>493</v>
      </c>
      <c r="J970" s="38">
        <v>0.105</v>
      </c>
      <c r="K970" s="38">
        <v>0.32100000000000001</v>
      </c>
      <c r="L970" s="36"/>
      <c r="M970" s="36"/>
    </row>
    <row r="971" spans="9:13">
      <c r="I971" s="37">
        <v>493.2</v>
      </c>
      <c r="J971" s="38">
        <v>0.105</v>
      </c>
      <c r="K971" s="38">
        <v>0.32300000000000001</v>
      </c>
      <c r="L971" s="36"/>
      <c r="M971" s="36"/>
    </row>
    <row r="972" spans="9:13">
      <c r="I972" s="37">
        <v>493.4</v>
      </c>
      <c r="J972" s="38">
        <v>0.105</v>
      </c>
      <c r="K972" s="38">
        <v>0.32500000000000001</v>
      </c>
      <c r="L972" s="36"/>
      <c r="M972" s="36"/>
    </row>
    <row r="973" spans="9:13">
      <c r="I973" s="37">
        <v>493.6</v>
      </c>
      <c r="J973" s="38">
        <v>0.106</v>
      </c>
      <c r="K973" s="38">
        <v>0.32700000000000001</v>
      </c>
      <c r="L973" s="36"/>
      <c r="M973" s="36"/>
    </row>
    <row r="974" spans="9:13">
      <c r="I974" s="37">
        <v>493.8</v>
      </c>
      <c r="J974" s="38">
        <v>0.106</v>
      </c>
      <c r="K974" s="38">
        <v>0.32900000000000001</v>
      </c>
      <c r="L974" s="36"/>
      <c r="M974" s="36"/>
    </row>
    <row r="975" spans="9:13">
      <c r="I975" s="37">
        <v>494</v>
      </c>
      <c r="J975" s="38">
        <v>0.106</v>
      </c>
      <c r="K975" s="38">
        <v>0.33</v>
      </c>
      <c r="L975" s="36"/>
      <c r="M975" s="36"/>
    </row>
    <row r="976" spans="9:13">
      <c r="I976" s="37">
        <v>494.2</v>
      </c>
      <c r="J976" s="38">
        <v>0.107</v>
      </c>
      <c r="K976" s="38">
        <v>0.33200000000000002</v>
      </c>
      <c r="L976" s="36"/>
      <c r="M976" s="36"/>
    </row>
    <row r="977" spans="9:13">
      <c r="I977" s="37">
        <v>494.4</v>
      </c>
      <c r="J977" s="38">
        <v>0.107</v>
      </c>
      <c r="K977" s="38">
        <v>0.33400000000000002</v>
      </c>
      <c r="L977" s="36"/>
      <c r="M977" s="36"/>
    </row>
    <row r="978" spans="9:13">
      <c r="I978" s="37">
        <v>494.6</v>
      </c>
      <c r="J978" s="38">
        <v>0.107</v>
      </c>
      <c r="K978" s="38">
        <v>0.33600000000000002</v>
      </c>
      <c r="L978" s="36"/>
      <c r="M978" s="36"/>
    </row>
    <row r="979" spans="9:13">
      <c r="I979" s="37">
        <v>494.8</v>
      </c>
      <c r="J979" s="38">
        <v>0.107</v>
      </c>
      <c r="K979" s="38">
        <v>0.33700000000000002</v>
      </c>
      <c r="L979" s="36"/>
      <c r="M979" s="36"/>
    </row>
    <row r="980" spans="9:13">
      <c r="I980" s="37">
        <v>495</v>
      </c>
      <c r="J980" s="38">
        <v>0.108</v>
      </c>
      <c r="K980" s="38">
        <v>0.33900000000000002</v>
      </c>
      <c r="L980" s="36"/>
      <c r="M980" s="36"/>
    </row>
    <row r="981" spans="9:13">
      <c r="I981" s="37">
        <v>495.2</v>
      </c>
      <c r="J981" s="38">
        <v>0.108</v>
      </c>
      <c r="K981" s="38">
        <v>0.34100000000000003</v>
      </c>
      <c r="L981" s="36"/>
      <c r="M981" s="36"/>
    </row>
    <row r="982" spans="9:13">
      <c r="I982" s="37">
        <v>495.4</v>
      </c>
      <c r="J982" s="38">
        <v>0.108</v>
      </c>
      <c r="K982" s="38">
        <v>0.34300000000000003</v>
      </c>
      <c r="L982" s="36"/>
      <c r="M982" s="36"/>
    </row>
    <row r="983" spans="9:13">
      <c r="I983" s="37">
        <v>495.6</v>
      </c>
      <c r="J983" s="38">
        <v>0.108</v>
      </c>
      <c r="K983" s="38">
        <v>0.34399999999999997</v>
      </c>
      <c r="L983" s="36"/>
      <c r="M983" s="36"/>
    </row>
    <row r="984" spans="9:13">
      <c r="I984" s="37">
        <v>495.8</v>
      </c>
      <c r="J984" s="38">
        <v>0.108</v>
      </c>
      <c r="K984" s="38">
        <v>0.34599999999999997</v>
      </c>
      <c r="L984" s="36"/>
      <c r="M984" s="36"/>
    </row>
    <row r="985" spans="9:13">
      <c r="I985" s="37">
        <v>496</v>
      </c>
      <c r="J985" s="38">
        <v>0.109</v>
      </c>
      <c r="K985" s="38">
        <v>0.34699999999999998</v>
      </c>
      <c r="L985" s="36"/>
      <c r="M985" s="36"/>
    </row>
    <row r="986" spans="9:13">
      <c r="I986" s="37">
        <v>496.2</v>
      </c>
      <c r="J986" s="38">
        <v>0.109</v>
      </c>
      <c r="K986" s="38">
        <v>0.34899999999999998</v>
      </c>
      <c r="L986" s="36"/>
      <c r="M986" s="36"/>
    </row>
    <row r="987" spans="9:13">
      <c r="I987" s="37">
        <v>496.4</v>
      </c>
      <c r="J987" s="38">
        <v>0.109</v>
      </c>
      <c r="K987" s="38">
        <v>0.35</v>
      </c>
      <c r="L987" s="36"/>
      <c r="M987" s="36"/>
    </row>
    <row r="988" spans="9:13">
      <c r="I988" s="37">
        <v>496.6</v>
      </c>
      <c r="J988" s="38">
        <v>0.109</v>
      </c>
      <c r="K988" s="38">
        <v>0.35099999999999998</v>
      </c>
      <c r="L988" s="36"/>
      <c r="M988" s="36"/>
    </row>
    <row r="989" spans="9:13">
      <c r="I989" s="37">
        <v>496.8</v>
      </c>
      <c r="J989" s="38">
        <v>0.109</v>
      </c>
      <c r="K989" s="38">
        <v>0.35299999999999998</v>
      </c>
      <c r="L989" s="36"/>
      <c r="M989" s="36"/>
    </row>
    <row r="990" spans="9:13">
      <c r="I990" s="37">
        <v>497</v>
      </c>
      <c r="J990" s="38">
        <v>0.109</v>
      </c>
      <c r="K990" s="38">
        <v>0.35399999999999998</v>
      </c>
      <c r="L990" s="36"/>
      <c r="M990" s="36"/>
    </row>
    <row r="991" spans="9:13">
      <c r="I991" s="37">
        <v>497.2</v>
      </c>
      <c r="J991" s="38">
        <v>0.109</v>
      </c>
      <c r="K991" s="38">
        <v>0.35499999999999998</v>
      </c>
      <c r="L991" s="36"/>
      <c r="M991" s="36"/>
    </row>
    <row r="992" spans="9:13">
      <c r="I992" s="37">
        <v>497.4</v>
      </c>
      <c r="J992" s="38">
        <v>0.109</v>
      </c>
      <c r="K992" s="38">
        <v>0.35699999999999998</v>
      </c>
      <c r="L992" s="36"/>
      <c r="M992" s="36"/>
    </row>
    <row r="993" spans="9:13">
      <c r="I993" s="37">
        <v>497.6</v>
      </c>
      <c r="J993" s="38">
        <v>0.109</v>
      </c>
      <c r="K993" s="38">
        <v>0.35799999999999998</v>
      </c>
      <c r="L993" s="36"/>
      <c r="M993" s="36"/>
    </row>
    <row r="994" spans="9:13">
      <c r="I994" s="37">
        <v>497.8</v>
      </c>
      <c r="J994" s="38">
        <v>0.109</v>
      </c>
      <c r="K994" s="38">
        <v>0.35899999999999999</v>
      </c>
      <c r="L994" s="36"/>
      <c r="M994" s="36"/>
    </row>
    <row r="995" spans="9:13">
      <c r="I995" s="37">
        <v>498</v>
      </c>
      <c r="J995" s="38">
        <v>0.109</v>
      </c>
      <c r="K995" s="38">
        <v>0.36</v>
      </c>
      <c r="L995" s="36"/>
      <c r="M995" s="36"/>
    </row>
    <row r="996" spans="9:13">
      <c r="I996" s="37">
        <v>498.2</v>
      </c>
      <c r="J996" s="38">
        <v>0.11</v>
      </c>
      <c r="K996" s="38">
        <v>0.36099999999999999</v>
      </c>
      <c r="L996" s="36"/>
      <c r="M996" s="36"/>
    </row>
    <row r="997" spans="9:13">
      <c r="I997" s="37">
        <v>498.4</v>
      </c>
      <c r="J997" s="38">
        <v>0.109</v>
      </c>
      <c r="K997" s="38">
        <v>0.36199999999999999</v>
      </c>
      <c r="L997" s="36"/>
      <c r="M997" s="36"/>
    </row>
    <row r="998" spans="9:13">
      <c r="I998" s="37">
        <v>498.6</v>
      </c>
      <c r="J998" s="38">
        <v>0.109</v>
      </c>
      <c r="K998" s="38">
        <v>0.36299999999999999</v>
      </c>
      <c r="L998" s="36"/>
      <c r="M998" s="36"/>
    </row>
    <row r="999" spans="9:13">
      <c r="I999" s="37">
        <v>498.8</v>
      </c>
      <c r="J999" s="38">
        <v>0.109</v>
      </c>
      <c r="K999" s="38">
        <v>0.36399999999999999</v>
      </c>
      <c r="L999" s="36"/>
      <c r="M999" s="36"/>
    </row>
    <row r="1000" spans="9:13">
      <c r="I1000" s="37">
        <v>499</v>
      </c>
      <c r="J1000" s="38">
        <v>0.109</v>
      </c>
      <c r="K1000" s="38">
        <v>0.36499999999999999</v>
      </c>
      <c r="L1000" s="36"/>
      <c r="M1000" s="36"/>
    </row>
    <row r="1001" spans="9:13">
      <c r="I1001" s="37">
        <v>499.2</v>
      </c>
      <c r="J1001" s="38">
        <v>0.109</v>
      </c>
      <c r="K1001" s="38">
        <v>0.36599999999999999</v>
      </c>
      <c r="L1001" s="36"/>
      <c r="M1001" s="36"/>
    </row>
    <row r="1002" spans="9:13">
      <c r="I1002" s="37">
        <v>499.4</v>
      </c>
      <c r="J1002" s="38">
        <v>0.109</v>
      </c>
      <c r="K1002" s="38">
        <v>0.36599999999999999</v>
      </c>
      <c r="L1002" s="36"/>
      <c r="M1002" s="36"/>
    </row>
    <row r="1003" spans="9:13">
      <c r="I1003" s="37">
        <v>499.6</v>
      </c>
      <c r="J1003" s="38">
        <v>0.109</v>
      </c>
      <c r="K1003" s="38">
        <v>0.36699999999999999</v>
      </c>
      <c r="L1003" s="36"/>
      <c r="M1003" s="36"/>
    </row>
    <row r="1004" spans="9:13">
      <c r="I1004" s="37">
        <v>499.8</v>
      </c>
      <c r="J1004" s="38">
        <v>0.108</v>
      </c>
      <c r="K1004" s="38">
        <v>0.36699999999999999</v>
      </c>
      <c r="L1004" s="36"/>
      <c r="M1004" s="36"/>
    </row>
    <row r="1005" spans="9:13">
      <c r="I1005" s="37">
        <v>500</v>
      </c>
      <c r="J1005" s="38">
        <v>0.108</v>
      </c>
      <c r="K1005" s="38">
        <v>0.36799999999999999</v>
      </c>
      <c r="L1005" s="36"/>
      <c r="M1005" s="36"/>
    </row>
    <row r="1006" spans="9:13">
      <c r="I1006" s="37">
        <v>500.2</v>
      </c>
      <c r="J1006" s="38">
        <v>0.108</v>
      </c>
      <c r="K1006" s="38">
        <v>0.36799999999999999</v>
      </c>
      <c r="L1006" s="36"/>
      <c r="M1006" s="36"/>
    </row>
    <row r="1007" spans="9:13">
      <c r="I1007" s="37">
        <v>500.4</v>
      </c>
      <c r="J1007" s="38">
        <v>0.108</v>
      </c>
      <c r="K1007" s="38">
        <v>0.36799999999999999</v>
      </c>
      <c r="L1007" s="36"/>
      <c r="M1007" s="36"/>
    </row>
    <row r="1008" spans="9:13">
      <c r="I1008" s="37">
        <v>500.6</v>
      </c>
      <c r="J1008" s="38">
        <v>0.107</v>
      </c>
      <c r="K1008" s="38">
        <v>0.36799999999999999</v>
      </c>
      <c r="L1008" s="36"/>
      <c r="M1008" s="36"/>
    </row>
    <row r="1009" spans="9:13">
      <c r="I1009" s="37">
        <v>500.8</v>
      </c>
      <c r="J1009" s="38">
        <v>0.107</v>
      </c>
      <c r="K1009" s="38">
        <v>0.36899999999999999</v>
      </c>
      <c r="L1009" s="36"/>
      <c r="M1009" s="36"/>
    </row>
    <row r="1010" spans="9:13">
      <c r="I1010" s="37">
        <v>501</v>
      </c>
      <c r="J1010" s="38">
        <v>0.107</v>
      </c>
      <c r="K1010" s="38">
        <v>0.36899999999999999</v>
      </c>
      <c r="L1010" s="36"/>
      <c r="M1010" s="36"/>
    </row>
    <row r="1011" spans="9:13">
      <c r="I1011" s="37">
        <v>501.2</v>
      </c>
      <c r="J1011" s="38">
        <v>0.106</v>
      </c>
      <c r="K1011" s="38">
        <v>0.36799999999999999</v>
      </c>
      <c r="L1011" s="36"/>
      <c r="M1011" s="36"/>
    </row>
    <row r="1012" spans="9:13">
      <c r="I1012" s="37">
        <v>501.4</v>
      </c>
      <c r="J1012" s="38">
        <v>0.106</v>
      </c>
      <c r="K1012" s="38">
        <v>0.36799999999999999</v>
      </c>
      <c r="L1012" s="36"/>
      <c r="M1012" s="36"/>
    </row>
    <row r="1013" spans="9:13">
      <c r="I1013" s="37">
        <v>501.6</v>
      </c>
      <c r="J1013" s="38">
        <v>0.106</v>
      </c>
      <c r="K1013" s="38">
        <v>0.36799999999999999</v>
      </c>
      <c r="L1013" s="36"/>
      <c r="M1013" s="36"/>
    </row>
    <row r="1014" spans="9:13">
      <c r="I1014" s="37">
        <v>501.8</v>
      </c>
      <c r="J1014" s="38">
        <v>0.105</v>
      </c>
      <c r="K1014" s="38">
        <v>0.36799999999999999</v>
      </c>
      <c r="L1014" s="36"/>
      <c r="M1014" s="36"/>
    </row>
    <row r="1015" spans="9:13">
      <c r="I1015" s="37">
        <v>502</v>
      </c>
      <c r="J1015" s="38">
        <v>0.105</v>
      </c>
      <c r="K1015" s="38">
        <v>0.36699999999999999</v>
      </c>
      <c r="L1015" s="36"/>
      <c r="M1015" s="36"/>
    </row>
    <row r="1016" spans="9:13">
      <c r="I1016" s="37">
        <v>502.2</v>
      </c>
      <c r="J1016" s="38">
        <v>0.104</v>
      </c>
      <c r="K1016" s="38">
        <v>0.36699999999999999</v>
      </c>
      <c r="L1016" s="36"/>
      <c r="M1016" s="36"/>
    </row>
    <row r="1017" spans="9:13">
      <c r="I1017" s="37">
        <v>502.4</v>
      </c>
      <c r="J1017" s="38">
        <v>0.104</v>
      </c>
      <c r="K1017" s="38">
        <v>0.36599999999999999</v>
      </c>
      <c r="L1017" s="36"/>
      <c r="M1017" s="36"/>
    </row>
    <row r="1018" spans="9:13">
      <c r="I1018" s="37">
        <v>502.6</v>
      </c>
      <c r="J1018" s="38">
        <v>0.10299999999999999</v>
      </c>
      <c r="K1018" s="38">
        <v>0.36599999999999999</v>
      </c>
      <c r="L1018" s="36"/>
      <c r="M1018" s="36"/>
    </row>
    <row r="1019" spans="9:13">
      <c r="I1019" s="37">
        <v>502.8</v>
      </c>
      <c r="J1019" s="38">
        <v>0.10199999999999999</v>
      </c>
      <c r="K1019" s="38">
        <v>0.36499999999999999</v>
      </c>
      <c r="L1019" s="36"/>
      <c r="M1019" s="36"/>
    </row>
    <row r="1020" spans="9:13">
      <c r="I1020" s="37">
        <v>503</v>
      </c>
      <c r="J1020" s="38">
        <v>0.10199999999999999</v>
      </c>
      <c r="K1020" s="38">
        <v>0.36399999999999999</v>
      </c>
      <c r="L1020" s="36"/>
      <c r="M1020" s="36"/>
    </row>
    <row r="1021" spans="9:13">
      <c r="I1021" s="37">
        <v>503.2</v>
      </c>
      <c r="J1021" s="38">
        <v>0.10100000000000001</v>
      </c>
      <c r="K1021" s="38">
        <v>0.36399999999999999</v>
      </c>
      <c r="L1021" s="36"/>
      <c r="M1021" s="36"/>
    </row>
    <row r="1022" spans="9:13">
      <c r="I1022" s="37">
        <v>503.4</v>
      </c>
      <c r="J1022" s="38">
        <v>0.10100000000000001</v>
      </c>
      <c r="K1022" s="38">
        <v>0.36299999999999999</v>
      </c>
      <c r="L1022" s="36"/>
      <c r="M1022" s="36"/>
    </row>
    <row r="1023" spans="9:13">
      <c r="I1023" s="37">
        <v>503.6</v>
      </c>
      <c r="J1023" s="38">
        <v>0.1</v>
      </c>
      <c r="K1023" s="38">
        <v>0.36199999999999999</v>
      </c>
      <c r="L1023" s="36"/>
      <c r="M1023" s="36"/>
    </row>
    <row r="1024" spans="9:13">
      <c r="I1024" s="37">
        <v>503.8</v>
      </c>
      <c r="J1024" s="38">
        <v>0.1</v>
      </c>
      <c r="K1024" s="38">
        <v>0.36099999999999999</v>
      </c>
      <c r="L1024" s="36"/>
      <c r="M1024" s="36"/>
    </row>
    <row r="1025" spans="9:13">
      <c r="I1025" s="37">
        <v>504</v>
      </c>
      <c r="J1025" s="38">
        <v>9.9000000000000005E-2</v>
      </c>
      <c r="K1025" s="38">
        <v>0.36</v>
      </c>
      <c r="L1025" s="36"/>
      <c r="M1025" s="36"/>
    </row>
    <row r="1026" spans="9:13">
      <c r="I1026" s="37">
        <v>504.2</v>
      </c>
      <c r="J1026" s="38">
        <v>9.8000000000000004E-2</v>
      </c>
      <c r="K1026" s="38">
        <v>0.35899999999999999</v>
      </c>
      <c r="L1026" s="36"/>
      <c r="M1026" s="36"/>
    </row>
    <row r="1027" spans="9:13">
      <c r="I1027" s="37">
        <v>504.4</v>
      </c>
      <c r="J1027" s="38">
        <v>9.8000000000000004E-2</v>
      </c>
      <c r="K1027" s="38">
        <v>0.35699999999999998</v>
      </c>
      <c r="L1027" s="36"/>
      <c r="M1027" s="36"/>
    </row>
    <row r="1028" spans="9:13">
      <c r="I1028" s="37">
        <v>504.6</v>
      </c>
      <c r="J1028" s="38">
        <v>9.7000000000000003E-2</v>
      </c>
      <c r="K1028" s="38">
        <v>0.35599999999999998</v>
      </c>
      <c r="L1028" s="36"/>
      <c r="M1028" s="36"/>
    </row>
    <row r="1029" spans="9:13">
      <c r="I1029" s="37">
        <v>504.8</v>
      </c>
      <c r="J1029" s="38">
        <v>9.7000000000000003E-2</v>
      </c>
      <c r="K1029" s="38">
        <v>0.35399999999999998</v>
      </c>
      <c r="L1029" s="36"/>
      <c r="M1029" s="36"/>
    </row>
    <row r="1030" spans="9:13">
      <c r="I1030" s="37">
        <v>505</v>
      </c>
      <c r="J1030" s="38">
        <v>9.6000000000000002E-2</v>
      </c>
      <c r="K1030" s="38">
        <v>0.35299999999999998</v>
      </c>
      <c r="L1030" s="36"/>
      <c r="M1030" s="36"/>
    </row>
    <row r="1031" spans="9:13">
      <c r="I1031" s="37">
        <v>505.2</v>
      </c>
      <c r="J1031" s="38">
        <v>9.5000000000000001E-2</v>
      </c>
      <c r="K1031" s="38">
        <v>0.35099999999999998</v>
      </c>
      <c r="L1031" s="36"/>
      <c r="M1031" s="36"/>
    </row>
    <row r="1032" spans="9:13">
      <c r="I1032" s="37">
        <v>505.4</v>
      </c>
      <c r="J1032" s="38">
        <v>9.4E-2</v>
      </c>
      <c r="K1032" s="38">
        <v>0.34899999999999998</v>
      </c>
      <c r="L1032" s="36"/>
      <c r="M1032" s="36"/>
    </row>
    <row r="1033" spans="9:13">
      <c r="I1033" s="37">
        <v>505.6</v>
      </c>
      <c r="J1033" s="38">
        <v>9.4E-2</v>
      </c>
      <c r="K1033" s="38">
        <v>0.34799999999999998</v>
      </c>
      <c r="L1033" s="36"/>
      <c r="M1033" s="36"/>
    </row>
    <row r="1034" spans="9:13">
      <c r="I1034" s="37">
        <v>505.8</v>
      </c>
      <c r="J1034" s="38">
        <v>9.2999999999999999E-2</v>
      </c>
      <c r="K1034" s="38">
        <v>0.34499999999999997</v>
      </c>
      <c r="L1034" s="36"/>
      <c r="M1034" s="36"/>
    </row>
    <row r="1035" spans="9:13">
      <c r="I1035" s="37">
        <v>506</v>
      </c>
      <c r="J1035" s="38">
        <v>9.1999999999999998E-2</v>
      </c>
      <c r="K1035" s="38">
        <v>0.34300000000000003</v>
      </c>
      <c r="L1035" s="36"/>
      <c r="M1035" s="36"/>
    </row>
    <row r="1036" spans="9:13">
      <c r="I1036" s="37">
        <v>506.2</v>
      </c>
      <c r="J1036" s="38">
        <v>9.1999999999999998E-2</v>
      </c>
      <c r="K1036" s="38">
        <v>0.34100000000000003</v>
      </c>
      <c r="L1036" s="36"/>
      <c r="M1036" s="36"/>
    </row>
    <row r="1037" spans="9:13">
      <c r="I1037" s="37">
        <v>506.4</v>
      </c>
      <c r="J1037" s="38">
        <v>9.0999999999999998E-2</v>
      </c>
      <c r="K1037" s="38">
        <v>0.33900000000000002</v>
      </c>
      <c r="L1037" s="36"/>
      <c r="M1037" s="36"/>
    </row>
    <row r="1038" spans="9:13">
      <c r="I1038" s="37">
        <v>506.6</v>
      </c>
      <c r="J1038" s="38">
        <v>0.09</v>
      </c>
      <c r="K1038" s="38">
        <v>0.33700000000000002</v>
      </c>
      <c r="L1038" s="36"/>
      <c r="M1038" s="36"/>
    </row>
    <row r="1039" spans="9:13">
      <c r="I1039" s="37">
        <v>506.8</v>
      </c>
      <c r="J1039" s="38">
        <v>8.8999999999999996E-2</v>
      </c>
      <c r="K1039" s="38">
        <v>0.33400000000000002</v>
      </c>
      <c r="L1039" s="36"/>
      <c r="M1039" s="36"/>
    </row>
    <row r="1040" spans="9:13">
      <c r="I1040" s="37">
        <v>507</v>
      </c>
      <c r="J1040" s="38">
        <v>8.8999999999999996E-2</v>
      </c>
      <c r="K1040" s="38">
        <v>0.33200000000000002</v>
      </c>
      <c r="L1040" s="36"/>
      <c r="M1040" s="36"/>
    </row>
    <row r="1041" spans="9:13">
      <c r="I1041" s="37">
        <v>507.2</v>
      </c>
      <c r="J1041" s="38">
        <v>8.7999999999999995E-2</v>
      </c>
      <c r="K1041" s="38">
        <v>0.32900000000000001</v>
      </c>
      <c r="L1041" s="36"/>
      <c r="M1041" s="36"/>
    </row>
    <row r="1042" spans="9:13">
      <c r="I1042" s="37">
        <v>507.4</v>
      </c>
      <c r="J1042" s="38">
        <v>8.6999999999999994E-2</v>
      </c>
      <c r="K1042" s="38">
        <v>0.32700000000000001</v>
      </c>
      <c r="L1042" s="36"/>
      <c r="M1042" s="36"/>
    </row>
    <row r="1043" spans="9:13">
      <c r="I1043" s="37">
        <v>507.6</v>
      </c>
      <c r="J1043" s="38">
        <v>8.5999999999999993E-2</v>
      </c>
      <c r="K1043" s="38">
        <v>0.32400000000000001</v>
      </c>
      <c r="L1043" s="36"/>
      <c r="M1043" s="36"/>
    </row>
    <row r="1044" spans="9:13">
      <c r="I1044" s="37">
        <v>507.8</v>
      </c>
      <c r="J1044" s="38">
        <v>8.5000000000000006E-2</v>
      </c>
      <c r="K1044" s="38">
        <v>0.32100000000000001</v>
      </c>
      <c r="L1044" s="36"/>
      <c r="M1044" s="36"/>
    </row>
    <row r="1045" spans="9:13">
      <c r="I1045" s="37">
        <v>508</v>
      </c>
      <c r="J1045" s="38">
        <v>8.5000000000000006E-2</v>
      </c>
      <c r="K1045" s="38">
        <v>0.318</v>
      </c>
      <c r="L1045" s="36"/>
      <c r="M1045" s="36"/>
    </row>
    <row r="1046" spans="9:13">
      <c r="I1046" s="37">
        <v>508.2</v>
      </c>
      <c r="J1046" s="38">
        <v>8.4000000000000005E-2</v>
      </c>
      <c r="K1046" s="38">
        <v>0.315</v>
      </c>
      <c r="L1046" s="36"/>
      <c r="M1046" s="36"/>
    </row>
    <row r="1047" spans="9:13">
      <c r="I1047" s="37">
        <v>508.4</v>
      </c>
      <c r="J1047" s="38">
        <v>8.3000000000000004E-2</v>
      </c>
      <c r="K1047" s="38">
        <v>0.312</v>
      </c>
      <c r="L1047" s="36"/>
      <c r="M1047" s="36"/>
    </row>
    <row r="1048" spans="9:13">
      <c r="I1048" s="37">
        <v>508.6</v>
      </c>
      <c r="J1048" s="38">
        <v>8.2000000000000003E-2</v>
      </c>
      <c r="K1048" s="38">
        <v>0.308</v>
      </c>
      <c r="L1048" s="36"/>
      <c r="M1048" s="36"/>
    </row>
    <row r="1049" spans="9:13">
      <c r="I1049" s="37">
        <v>508.8</v>
      </c>
      <c r="J1049" s="38">
        <v>8.1000000000000003E-2</v>
      </c>
      <c r="K1049" s="38">
        <v>0.30499999999999999</v>
      </c>
      <c r="L1049" s="36"/>
      <c r="M1049" s="36"/>
    </row>
    <row r="1050" spans="9:13">
      <c r="I1050" s="37">
        <v>509</v>
      </c>
      <c r="J1050" s="38">
        <v>8.1000000000000003E-2</v>
      </c>
      <c r="K1050" s="38">
        <v>0.30199999999999999</v>
      </c>
      <c r="L1050" s="36"/>
      <c r="M1050" s="36"/>
    </row>
    <row r="1051" spans="9:13">
      <c r="I1051" s="37">
        <v>509.2</v>
      </c>
      <c r="J1051" s="38">
        <v>0.08</v>
      </c>
      <c r="K1051" s="38">
        <v>0.29799999999999999</v>
      </c>
      <c r="L1051" s="36"/>
      <c r="M1051" s="36"/>
    </row>
    <row r="1052" spans="9:13">
      <c r="I1052" s="37">
        <v>509.4</v>
      </c>
      <c r="J1052" s="38">
        <v>7.9000000000000001E-2</v>
      </c>
      <c r="K1052" s="38">
        <v>0.29499999999999998</v>
      </c>
      <c r="L1052" s="36"/>
      <c r="M1052" s="36"/>
    </row>
    <row r="1053" spans="9:13">
      <c r="I1053" s="37">
        <v>509.6</v>
      </c>
      <c r="J1053" s="38">
        <v>7.8E-2</v>
      </c>
      <c r="K1053" s="38">
        <v>0.29099999999999998</v>
      </c>
      <c r="L1053" s="36"/>
      <c r="M1053" s="36"/>
    </row>
    <row r="1054" spans="9:13">
      <c r="I1054" s="37">
        <v>509.8</v>
      </c>
      <c r="J1054" s="38">
        <v>7.6999999999999999E-2</v>
      </c>
      <c r="K1054" s="38">
        <v>0.28799999999999998</v>
      </c>
      <c r="L1054" s="36"/>
      <c r="M1054" s="36"/>
    </row>
    <row r="1055" spans="9:13">
      <c r="I1055" s="37">
        <v>510</v>
      </c>
      <c r="J1055" s="38">
        <v>7.5999999999999998E-2</v>
      </c>
      <c r="K1055" s="38">
        <v>0.28399999999999997</v>
      </c>
      <c r="L1055" s="36"/>
      <c r="M1055" s="36"/>
    </row>
    <row r="1056" spans="9:13">
      <c r="I1056" s="37">
        <v>510.2</v>
      </c>
      <c r="J1056" s="38">
        <v>7.4999999999999997E-2</v>
      </c>
      <c r="K1056" s="38">
        <v>0.28000000000000003</v>
      </c>
      <c r="L1056" s="36"/>
      <c r="M1056" s="36"/>
    </row>
    <row r="1057" spans="9:13">
      <c r="I1057" s="37">
        <v>510.4</v>
      </c>
      <c r="J1057" s="38">
        <v>7.4999999999999997E-2</v>
      </c>
      <c r="K1057" s="38">
        <v>0.27700000000000002</v>
      </c>
      <c r="L1057" s="36"/>
      <c r="M1057" s="36"/>
    </row>
    <row r="1058" spans="9:13">
      <c r="I1058" s="37">
        <v>510.6</v>
      </c>
      <c r="J1058" s="38">
        <v>7.3999999999999996E-2</v>
      </c>
      <c r="K1058" s="38">
        <v>0.27300000000000002</v>
      </c>
      <c r="L1058" s="36"/>
      <c r="M1058" s="36"/>
    </row>
    <row r="1059" spans="9:13">
      <c r="I1059" s="37">
        <v>510.8</v>
      </c>
      <c r="J1059" s="38">
        <v>7.2999999999999995E-2</v>
      </c>
      <c r="K1059" s="38">
        <v>0.26900000000000002</v>
      </c>
      <c r="L1059" s="36"/>
      <c r="M1059" s="36"/>
    </row>
    <row r="1060" spans="9:13">
      <c r="I1060" s="37">
        <v>511</v>
      </c>
      <c r="J1060" s="38">
        <v>7.1999999999999995E-2</v>
      </c>
      <c r="K1060" s="38">
        <v>0.26500000000000001</v>
      </c>
      <c r="L1060" s="36"/>
      <c r="M1060" s="36"/>
    </row>
    <row r="1061" spans="9:13">
      <c r="I1061" s="37">
        <v>511.2</v>
      </c>
      <c r="J1061" s="38">
        <v>7.0999999999999994E-2</v>
      </c>
      <c r="K1061" s="38">
        <v>0.26100000000000001</v>
      </c>
      <c r="L1061" s="36"/>
      <c r="M1061" s="36"/>
    </row>
    <row r="1062" spans="9:13">
      <c r="I1062" s="37">
        <v>511.4</v>
      </c>
      <c r="J1062" s="38">
        <v>7.0999999999999994E-2</v>
      </c>
      <c r="K1062" s="38">
        <v>0.25700000000000001</v>
      </c>
      <c r="L1062" s="36"/>
      <c r="M1062" s="36"/>
    </row>
    <row r="1063" spans="9:13">
      <c r="I1063" s="37">
        <v>511.6</v>
      </c>
      <c r="J1063" s="38">
        <v>7.0000000000000007E-2</v>
      </c>
      <c r="K1063" s="38">
        <v>0.253</v>
      </c>
      <c r="L1063" s="36"/>
      <c r="M1063" s="36"/>
    </row>
    <row r="1064" spans="9:13">
      <c r="I1064" s="37">
        <v>511.8</v>
      </c>
      <c r="J1064" s="38">
        <v>6.9000000000000006E-2</v>
      </c>
      <c r="K1064" s="38">
        <v>0.249</v>
      </c>
      <c r="L1064" s="36"/>
      <c r="M1064" s="36"/>
    </row>
    <row r="1065" spans="9:13">
      <c r="I1065" s="37">
        <v>512</v>
      </c>
      <c r="J1065" s="38">
        <v>6.8000000000000005E-2</v>
      </c>
      <c r="K1065" s="38">
        <v>0.245</v>
      </c>
      <c r="L1065" s="36"/>
      <c r="M1065" s="36"/>
    </row>
    <row r="1066" spans="9:13">
      <c r="I1066" s="37">
        <v>512.20000000000005</v>
      </c>
      <c r="J1066" s="38">
        <v>6.7000000000000004E-2</v>
      </c>
      <c r="K1066" s="38">
        <v>0.24099999999999999</v>
      </c>
      <c r="L1066" s="36"/>
      <c r="M1066" s="36"/>
    </row>
    <row r="1067" spans="9:13">
      <c r="I1067" s="37">
        <v>512.4</v>
      </c>
      <c r="J1067" s="38">
        <v>6.7000000000000004E-2</v>
      </c>
      <c r="K1067" s="38">
        <v>0.23699999999999999</v>
      </c>
      <c r="L1067" s="36"/>
      <c r="M1067" s="36"/>
    </row>
    <row r="1068" spans="9:13">
      <c r="I1068" s="37">
        <v>512.6</v>
      </c>
      <c r="J1068" s="38">
        <v>6.6000000000000003E-2</v>
      </c>
      <c r="K1068" s="38">
        <v>0.23300000000000001</v>
      </c>
      <c r="L1068" s="36"/>
      <c r="M1068" s="36"/>
    </row>
    <row r="1069" spans="9:13">
      <c r="I1069" s="37">
        <v>512.79999999999995</v>
      </c>
      <c r="J1069" s="38">
        <v>6.5000000000000002E-2</v>
      </c>
      <c r="K1069" s="38">
        <v>0.22800000000000001</v>
      </c>
      <c r="L1069" s="36"/>
      <c r="M1069" s="36"/>
    </row>
    <row r="1070" spans="9:13">
      <c r="I1070" s="37">
        <v>513</v>
      </c>
      <c r="J1070" s="38">
        <v>6.4000000000000001E-2</v>
      </c>
      <c r="K1070" s="38">
        <v>0.224</v>
      </c>
      <c r="L1070" s="36"/>
      <c r="M1070" s="36"/>
    </row>
    <row r="1071" spans="9:13">
      <c r="I1071" s="37">
        <v>513.20000000000005</v>
      </c>
      <c r="J1071" s="38">
        <v>6.3E-2</v>
      </c>
      <c r="K1071" s="38">
        <v>0.22</v>
      </c>
      <c r="L1071" s="36"/>
      <c r="M1071" s="36"/>
    </row>
    <row r="1072" spans="9:13">
      <c r="I1072" s="37">
        <v>513.4</v>
      </c>
      <c r="J1072" s="38">
        <v>6.3E-2</v>
      </c>
      <c r="K1072" s="38">
        <v>0.216</v>
      </c>
      <c r="L1072" s="36"/>
      <c r="M1072" s="36"/>
    </row>
    <row r="1073" spans="9:13">
      <c r="I1073" s="37">
        <v>513.6</v>
      </c>
      <c r="J1073" s="38">
        <v>6.2E-2</v>
      </c>
      <c r="K1073" s="38">
        <v>0.21199999999999999</v>
      </c>
      <c r="L1073" s="36"/>
      <c r="M1073" s="36"/>
    </row>
    <row r="1074" spans="9:13">
      <c r="I1074" s="37">
        <v>513.79999999999995</v>
      </c>
      <c r="J1074" s="38">
        <v>6.0999999999999999E-2</v>
      </c>
      <c r="K1074" s="38">
        <v>0.20799999999999999</v>
      </c>
      <c r="L1074" s="36"/>
      <c r="M1074" s="36"/>
    </row>
    <row r="1075" spans="9:13">
      <c r="I1075" s="37">
        <v>514</v>
      </c>
      <c r="J1075" s="38">
        <v>0.06</v>
      </c>
      <c r="K1075" s="38">
        <v>0.20300000000000001</v>
      </c>
      <c r="L1075" s="36"/>
      <c r="M1075" s="36"/>
    </row>
    <row r="1076" spans="9:13">
      <c r="I1076" s="37">
        <v>514.20000000000005</v>
      </c>
      <c r="J1076" s="38">
        <v>0.06</v>
      </c>
      <c r="K1076" s="38">
        <v>0.19900000000000001</v>
      </c>
      <c r="L1076" s="36"/>
      <c r="M1076" s="36"/>
    </row>
    <row r="1077" spans="9:13">
      <c r="I1077" s="37">
        <v>514.4</v>
      </c>
      <c r="J1077" s="38">
        <v>5.8999999999999997E-2</v>
      </c>
      <c r="K1077" s="38">
        <v>0.19500000000000001</v>
      </c>
      <c r="L1077" s="36"/>
      <c r="M1077" s="36"/>
    </row>
    <row r="1078" spans="9:13">
      <c r="I1078" s="37">
        <v>514.6</v>
      </c>
      <c r="J1078" s="38">
        <v>5.8999999999999997E-2</v>
      </c>
      <c r="K1078" s="38">
        <v>0.191</v>
      </c>
      <c r="L1078" s="36"/>
      <c r="M1078" s="36"/>
    </row>
    <row r="1079" spans="9:13">
      <c r="I1079" s="37">
        <v>514.79999999999995</v>
      </c>
      <c r="J1079" s="38">
        <v>5.8000000000000003E-2</v>
      </c>
      <c r="K1079" s="38">
        <v>0.188</v>
      </c>
      <c r="L1079" s="36"/>
      <c r="M1079" s="36"/>
    </row>
    <row r="1080" spans="9:13">
      <c r="I1080" s="37">
        <v>515</v>
      </c>
      <c r="J1080" s="38">
        <v>5.7000000000000002E-2</v>
      </c>
      <c r="K1080" s="38">
        <v>0.184</v>
      </c>
      <c r="L1080" s="36"/>
      <c r="M1080" s="36"/>
    </row>
  </sheetData>
  <mergeCells count="48">
    <mergeCell ref="N4:P4"/>
    <mergeCell ref="Q4:S4"/>
    <mergeCell ref="V4:X4"/>
    <mergeCell ref="Y4:AA4"/>
    <mergeCell ref="AB4:AD4"/>
    <mergeCell ref="AE4:AG4"/>
    <mergeCell ref="AH4:AJ4"/>
    <mergeCell ref="AK4:AM4"/>
    <mergeCell ref="AN4:AP4"/>
    <mergeCell ref="AQ4:AS4"/>
    <mergeCell ref="AT4:AV4"/>
    <mergeCell ref="AW4:AY4"/>
    <mergeCell ref="AZ4:BB4"/>
    <mergeCell ref="BC4:BE4"/>
    <mergeCell ref="BF4:BH4"/>
    <mergeCell ref="BI4:BK4"/>
    <mergeCell ref="BL4:BN4"/>
    <mergeCell ref="BO4:BQ4"/>
    <mergeCell ref="BR4:BT4"/>
    <mergeCell ref="BU4:BW4"/>
    <mergeCell ref="BX4:BZ4"/>
    <mergeCell ref="CC4:CE4"/>
    <mergeCell ref="CF4:CH4"/>
    <mergeCell ref="CI4:CK4"/>
    <mergeCell ref="CL4:CN4"/>
    <mergeCell ref="CO4:CQ4"/>
    <mergeCell ref="CR4:CT4"/>
    <mergeCell ref="CU4:CW4"/>
    <mergeCell ref="CX4:CZ4"/>
    <mergeCell ref="DA4:DC4"/>
    <mergeCell ref="DD4:DF4"/>
    <mergeCell ref="DG4:DI4"/>
    <mergeCell ref="DJ4:DL4"/>
    <mergeCell ref="DM4:DO4"/>
    <mergeCell ref="DP4:DR4"/>
    <mergeCell ref="DS4:DU4"/>
    <mergeCell ref="DV4:DX4"/>
    <mergeCell ref="DY4:EA4"/>
    <mergeCell ref="EB4:ED4"/>
    <mergeCell ref="EE4:EG4"/>
    <mergeCell ref="EY4:FA4"/>
    <mergeCell ref="FB4:FD4"/>
    <mergeCell ref="FE4:FG4"/>
    <mergeCell ref="EH4:EJ4"/>
    <mergeCell ref="EM4:EO4"/>
    <mergeCell ref="EP4:ER4"/>
    <mergeCell ref="ES4:EU4"/>
    <mergeCell ref="EV4:EX4"/>
  </mergeCells>
  <phoneticPr fontId="10" type="noConversion"/>
  <conditionalFormatting sqref="V24:BZ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73"/>
  <sheetViews>
    <sheetView topLeftCell="M1" workbookViewId="0">
      <selection activeCell="X7" sqref="X7:AG26"/>
    </sheetView>
  </sheetViews>
  <sheetFormatPr defaultColWidth="9" defaultRowHeight="14"/>
  <cols>
    <col min="1" max="1" width="9.08984375" style="20"/>
    <col min="2" max="4" width="9.08984375" style="1"/>
    <col min="5" max="5" width="9.08984375" style="20"/>
    <col min="6" max="8" width="9.08984375" style="1"/>
    <col min="9" max="9" width="9.08984375" style="20"/>
    <col min="10" max="11" width="9.08984375" style="1"/>
    <col min="12" max="16384" width="9" style="1"/>
  </cols>
  <sheetData>
    <row r="1" spans="1:33">
      <c r="A1" s="1" t="s">
        <v>62</v>
      </c>
    </row>
    <row r="3" spans="1:33">
      <c r="A3" s="21" t="s">
        <v>63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31"/>
      <c r="W3" s="21" t="s">
        <v>64</v>
      </c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3">
      <c r="A4" s="16"/>
      <c r="B4" s="55" t="s">
        <v>65</v>
      </c>
      <c r="C4" s="55"/>
      <c r="D4" s="55"/>
      <c r="E4" s="55"/>
      <c r="F4" s="55"/>
      <c r="G4" s="55"/>
      <c r="H4" s="55"/>
      <c r="I4" s="55"/>
      <c r="J4" s="55"/>
      <c r="K4" s="55"/>
      <c r="L4" s="55" t="s">
        <v>66</v>
      </c>
      <c r="M4" s="55"/>
      <c r="N4" s="55"/>
      <c r="O4" s="55"/>
      <c r="P4" s="55"/>
      <c r="Q4" s="55"/>
      <c r="R4" s="55"/>
      <c r="S4" s="55"/>
      <c r="T4" s="55"/>
      <c r="U4" s="55"/>
      <c r="V4" s="31"/>
      <c r="W4" s="16"/>
      <c r="X4" s="55" t="s">
        <v>67</v>
      </c>
      <c r="Y4" s="55"/>
      <c r="Z4" s="55"/>
      <c r="AA4" s="55"/>
      <c r="AB4" s="55"/>
      <c r="AC4" s="55"/>
      <c r="AD4" s="55"/>
      <c r="AE4" s="55"/>
      <c r="AF4" s="55"/>
      <c r="AG4" s="55"/>
    </row>
    <row r="5" spans="1:33">
      <c r="A5" s="27" t="s">
        <v>2</v>
      </c>
      <c r="B5" s="28">
        <v>0</v>
      </c>
      <c r="C5" s="28">
        <v>1</v>
      </c>
      <c r="D5" s="28">
        <v>5</v>
      </c>
      <c r="E5" s="28">
        <v>10</v>
      </c>
      <c r="F5" s="28">
        <v>10</v>
      </c>
      <c r="G5" s="28">
        <v>10</v>
      </c>
      <c r="H5" s="28">
        <v>10</v>
      </c>
      <c r="I5" s="28">
        <v>0</v>
      </c>
      <c r="J5" s="28">
        <v>0</v>
      </c>
      <c r="K5" s="28">
        <v>0</v>
      </c>
      <c r="L5" s="28">
        <v>0</v>
      </c>
      <c r="M5" s="28">
        <v>1</v>
      </c>
      <c r="N5" s="28">
        <v>5</v>
      </c>
      <c r="O5" s="28">
        <v>10</v>
      </c>
      <c r="P5" s="28">
        <v>10</v>
      </c>
      <c r="Q5" s="28">
        <v>10</v>
      </c>
      <c r="R5" s="28">
        <v>10</v>
      </c>
      <c r="S5" s="28">
        <v>0</v>
      </c>
      <c r="T5" s="28">
        <v>0</v>
      </c>
      <c r="U5" s="28">
        <v>0</v>
      </c>
      <c r="V5" s="31"/>
      <c r="W5" s="27" t="s">
        <v>2</v>
      </c>
      <c r="X5" s="28">
        <v>0</v>
      </c>
      <c r="Y5" s="28">
        <v>1</v>
      </c>
      <c r="Z5" s="28">
        <v>5</v>
      </c>
      <c r="AA5" s="28">
        <v>10</v>
      </c>
      <c r="AB5" s="28">
        <v>10</v>
      </c>
      <c r="AC5" s="28">
        <v>10</v>
      </c>
      <c r="AD5" s="28">
        <v>10</v>
      </c>
      <c r="AE5" s="28">
        <v>0</v>
      </c>
      <c r="AF5" s="28">
        <v>0</v>
      </c>
      <c r="AG5" s="28">
        <v>0</v>
      </c>
    </row>
    <row r="6" spans="1:33" ht="17.25" customHeight="1">
      <c r="A6" s="27" t="s">
        <v>3</v>
      </c>
      <c r="B6" s="28">
        <v>0</v>
      </c>
      <c r="C6" s="28">
        <v>0</v>
      </c>
      <c r="D6" s="28">
        <v>0</v>
      </c>
      <c r="E6" s="28">
        <v>0</v>
      </c>
      <c r="F6" s="29">
        <v>0.1</v>
      </c>
      <c r="G6" s="28">
        <v>1</v>
      </c>
      <c r="H6" s="28">
        <v>25</v>
      </c>
      <c r="I6" s="29">
        <v>0.1</v>
      </c>
      <c r="J6" s="28">
        <v>1</v>
      </c>
      <c r="K6" s="28">
        <v>25</v>
      </c>
      <c r="L6" s="28">
        <v>0</v>
      </c>
      <c r="M6" s="28">
        <v>0</v>
      </c>
      <c r="N6" s="28">
        <v>0</v>
      </c>
      <c r="O6" s="28">
        <v>0</v>
      </c>
      <c r="P6" s="29">
        <v>0.1</v>
      </c>
      <c r="Q6" s="28">
        <v>1</v>
      </c>
      <c r="R6" s="28">
        <v>25</v>
      </c>
      <c r="S6" s="29">
        <v>0.1</v>
      </c>
      <c r="T6" s="28">
        <v>1</v>
      </c>
      <c r="U6" s="28">
        <v>25</v>
      </c>
      <c r="V6" s="32"/>
      <c r="W6" s="27" t="s">
        <v>3</v>
      </c>
      <c r="X6" s="28">
        <v>0</v>
      </c>
      <c r="Y6" s="28">
        <v>0</v>
      </c>
      <c r="Z6" s="28">
        <v>0</v>
      </c>
      <c r="AA6" s="28">
        <v>0</v>
      </c>
      <c r="AB6" s="29">
        <v>0.1</v>
      </c>
      <c r="AC6" s="28">
        <v>1</v>
      </c>
      <c r="AD6" s="28">
        <v>25</v>
      </c>
      <c r="AE6" s="29">
        <v>0.1</v>
      </c>
      <c r="AF6" s="28">
        <v>1</v>
      </c>
      <c r="AG6" s="28">
        <v>25</v>
      </c>
    </row>
    <row r="7" spans="1:33">
      <c r="A7" s="30"/>
      <c r="B7" s="30">
        <v>3.18</v>
      </c>
      <c r="C7" s="30">
        <v>3.67</v>
      </c>
      <c r="D7" s="30">
        <v>3.84</v>
      </c>
      <c r="E7" s="30">
        <v>3.32</v>
      </c>
      <c r="F7" s="30">
        <v>3.73</v>
      </c>
      <c r="G7" s="30">
        <v>3.32</v>
      </c>
      <c r="H7" s="30">
        <v>3.39</v>
      </c>
      <c r="I7" s="30">
        <v>3.22</v>
      </c>
      <c r="J7" s="30">
        <v>2.73</v>
      </c>
      <c r="K7" s="30">
        <v>3.87</v>
      </c>
      <c r="L7" s="30">
        <v>2.08</v>
      </c>
      <c r="M7" s="30">
        <v>3.419</v>
      </c>
      <c r="N7" s="30">
        <v>2.9129999999999998</v>
      </c>
      <c r="O7" s="30">
        <v>3.173</v>
      </c>
      <c r="P7" s="30">
        <v>2.1800000000000002</v>
      </c>
      <c r="Q7" s="30">
        <v>2.4540000000000002</v>
      </c>
      <c r="R7" s="30">
        <v>2.7490000000000001</v>
      </c>
      <c r="S7" s="30">
        <v>3.1680000000000001</v>
      </c>
      <c r="T7" s="30">
        <v>3.39</v>
      </c>
      <c r="U7" s="30">
        <v>2.7559999999999998</v>
      </c>
      <c r="V7" s="31"/>
      <c r="W7" s="33"/>
      <c r="X7" s="34">
        <v>3.43</v>
      </c>
      <c r="Y7" s="34">
        <v>3.95</v>
      </c>
      <c r="Z7" s="34">
        <v>3.83</v>
      </c>
      <c r="AA7" s="34">
        <v>3.02</v>
      </c>
      <c r="AB7" s="34">
        <v>3.55</v>
      </c>
      <c r="AC7" s="34">
        <v>3.77</v>
      </c>
      <c r="AD7" s="34">
        <v>3.52</v>
      </c>
      <c r="AE7" s="34">
        <v>2.92</v>
      </c>
      <c r="AF7" s="34">
        <v>3.46</v>
      </c>
      <c r="AG7" s="34">
        <v>3.8</v>
      </c>
    </row>
    <row r="8" spans="1:33">
      <c r="A8" s="30"/>
      <c r="B8" s="30">
        <v>2.4500000000000002</v>
      </c>
      <c r="C8" s="30">
        <v>2.64</v>
      </c>
      <c r="D8" s="30">
        <v>3.28</v>
      </c>
      <c r="E8" s="30">
        <v>3.34</v>
      </c>
      <c r="F8" s="30">
        <v>3.93</v>
      </c>
      <c r="G8" s="30">
        <v>3.57</v>
      </c>
      <c r="H8" s="30">
        <v>3.6</v>
      </c>
      <c r="I8" s="30">
        <v>2.85</v>
      </c>
      <c r="J8" s="30">
        <v>3.75</v>
      </c>
      <c r="K8" s="30">
        <v>2.86</v>
      </c>
      <c r="L8" s="30">
        <v>1.865</v>
      </c>
      <c r="M8" s="30">
        <v>2.556</v>
      </c>
      <c r="N8" s="30">
        <v>4.0830000000000002</v>
      </c>
      <c r="O8" s="30">
        <v>4.0339999999999998</v>
      </c>
      <c r="P8" s="30">
        <v>3.0830000000000002</v>
      </c>
      <c r="Q8" s="30">
        <v>2.72</v>
      </c>
      <c r="R8" s="30">
        <v>3.1739999999999999</v>
      </c>
      <c r="S8" s="30">
        <v>2.8690000000000002</v>
      </c>
      <c r="T8" s="30">
        <v>2.8679999999999999</v>
      </c>
      <c r="U8" s="30">
        <v>2.8690000000000002</v>
      </c>
      <c r="V8" s="31"/>
      <c r="W8" s="33"/>
      <c r="X8" s="34">
        <v>3.69</v>
      </c>
      <c r="Y8" s="34">
        <v>2.71</v>
      </c>
      <c r="Z8" s="34">
        <v>4.05</v>
      </c>
      <c r="AA8" s="34">
        <v>3.2</v>
      </c>
      <c r="AB8" s="34">
        <v>3.94</v>
      </c>
      <c r="AC8" s="34">
        <v>2.66</v>
      </c>
      <c r="AD8" s="34">
        <v>3.47</v>
      </c>
      <c r="AE8" s="34">
        <v>3.24</v>
      </c>
      <c r="AF8" s="34">
        <v>2.42</v>
      </c>
      <c r="AG8" s="34">
        <v>3.27</v>
      </c>
    </row>
    <row r="9" spans="1:33">
      <c r="A9" s="30"/>
      <c r="B9" s="30">
        <v>3.5</v>
      </c>
      <c r="C9" s="30">
        <v>2.73</v>
      </c>
      <c r="D9" s="30">
        <v>3.7</v>
      </c>
      <c r="E9" s="30">
        <v>3.81</v>
      </c>
      <c r="F9" s="30">
        <v>3.47</v>
      </c>
      <c r="G9" s="30">
        <v>2.72</v>
      </c>
      <c r="H9" s="30">
        <v>3.68</v>
      </c>
      <c r="I9" s="30">
        <v>2.87</v>
      </c>
      <c r="J9" s="30">
        <v>3.81</v>
      </c>
      <c r="K9" s="30">
        <v>3.95</v>
      </c>
      <c r="L9" s="30">
        <v>2.7629999999999999</v>
      </c>
      <c r="M9" s="30">
        <v>2.54</v>
      </c>
      <c r="N9" s="30">
        <v>3.9489999999999998</v>
      </c>
      <c r="O9" s="30">
        <v>3.0649999999999999</v>
      </c>
      <c r="P9" s="30">
        <v>4.1470000000000002</v>
      </c>
      <c r="Q9" s="30">
        <v>3.4689999999999999</v>
      </c>
      <c r="R9" s="30">
        <v>3.6469999999999998</v>
      </c>
      <c r="S9" s="30">
        <v>2.1459999999999999</v>
      </c>
      <c r="T9" s="30">
        <v>2.6960000000000002</v>
      </c>
      <c r="U9" s="30">
        <v>3.0350000000000001</v>
      </c>
      <c r="V9" s="31"/>
      <c r="W9" s="33"/>
      <c r="X9" s="34">
        <v>3.16</v>
      </c>
      <c r="Y9" s="34">
        <v>2.83</v>
      </c>
      <c r="Z9" s="34">
        <v>3.08</v>
      </c>
      <c r="AA9" s="34">
        <v>3.23</v>
      </c>
      <c r="AB9" s="34">
        <v>2.9</v>
      </c>
      <c r="AC9" s="34">
        <v>3.2</v>
      </c>
      <c r="AD9" s="34">
        <v>3.1</v>
      </c>
      <c r="AE9" s="34">
        <v>2.57</v>
      </c>
      <c r="AF9" s="34">
        <v>2.61</v>
      </c>
      <c r="AG9" s="34">
        <v>3.02</v>
      </c>
    </row>
    <row r="10" spans="1:33">
      <c r="A10" s="30"/>
      <c r="B10" s="30">
        <v>3.3</v>
      </c>
      <c r="C10" s="30">
        <v>3.64</v>
      </c>
      <c r="D10" s="30">
        <v>3.5</v>
      </c>
      <c r="E10" s="30">
        <v>2.59</v>
      </c>
      <c r="F10" s="30">
        <v>3.56</v>
      </c>
      <c r="G10" s="30">
        <v>3.18</v>
      </c>
      <c r="H10" s="30">
        <v>3.8</v>
      </c>
      <c r="I10" s="30">
        <v>3.42</v>
      </c>
      <c r="J10" s="30">
        <v>3.07</v>
      </c>
      <c r="K10" s="30">
        <v>3.43</v>
      </c>
      <c r="L10" s="30">
        <v>2.8740000000000001</v>
      </c>
      <c r="M10" s="30">
        <v>2.78</v>
      </c>
      <c r="N10" s="30">
        <v>3.4420000000000002</v>
      </c>
      <c r="O10" s="30">
        <v>3.282</v>
      </c>
      <c r="P10" s="30">
        <v>3.5710000000000002</v>
      </c>
      <c r="Q10" s="30">
        <v>3.7080000000000002</v>
      </c>
      <c r="R10" s="30">
        <v>4.1500000000000004</v>
      </c>
      <c r="S10" s="30">
        <v>2.1709999999999998</v>
      </c>
      <c r="T10" s="30">
        <v>2.5910000000000002</v>
      </c>
      <c r="U10" s="30">
        <v>2.984</v>
      </c>
      <c r="V10" s="31"/>
      <c r="W10" s="33"/>
      <c r="X10" s="34">
        <v>3.78</v>
      </c>
      <c r="Y10" s="34">
        <v>3.1</v>
      </c>
      <c r="Z10" s="34">
        <v>3.09</v>
      </c>
      <c r="AA10" s="34">
        <v>3.54</v>
      </c>
      <c r="AB10" s="34">
        <v>3.07</v>
      </c>
      <c r="AC10" s="34">
        <v>2.66</v>
      </c>
      <c r="AD10" s="34">
        <v>4.09</v>
      </c>
      <c r="AE10" s="34">
        <v>2.74</v>
      </c>
      <c r="AF10" s="34">
        <v>3.5</v>
      </c>
      <c r="AG10" s="34">
        <v>2.25</v>
      </c>
    </row>
    <row r="11" spans="1:33">
      <c r="A11" s="30"/>
      <c r="B11" s="30">
        <v>2.84</v>
      </c>
      <c r="C11" s="30">
        <v>3.5</v>
      </c>
      <c r="D11" s="30">
        <v>3.59</v>
      </c>
      <c r="E11" s="30">
        <v>2.62</v>
      </c>
      <c r="F11" s="30">
        <v>3.59</v>
      </c>
      <c r="G11" s="30">
        <v>3.29</v>
      </c>
      <c r="H11" s="30">
        <v>3.82</v>
      </c>
      <c r="I11" s="30">
        <v>3.28</v>
      </c>
      <c r="J11" s="30">
        <v>2.5</v>
      </c>
      <c r="K11" s="30">
        <v>3.62</v>
      </c>
      <c r="L11" s="30">
        <v>1.982</v>
      </c>
      <c r="M11" s="30">
        <v>2.7040000000000002</v>
      </c>
      <c r="N11" s="30">
        <v>2.9660000000000002</v>
      </c>
      <c r="O11" s="30">
        <v>3.83</v>
      </c>
      <c r="P11" s="30">
        <v>3.8559999999999999</v>
      </c>
      <c r="Q11" s="30">
        <v>3.278</v>
      </c>
      <c r="R11" s="30">
        <v>4.0830000000000002</v>
      </c>
      <c r="S11" s="30">
        <v>2.012</v>
      </c>
      <c r="T11" s="30">
        <v>4.0350000000000001</v>
      </c>
      <c r="U11" s="30">
        <v>2.4769999999999999</v>
      </c>
      <c r="V11" s="31"/>
      <c r="W11" s="33"/>
      <c r="X11" s="34">
        <v>3.68</v>
      </c>
      <c r="Y11" s="34">
        <v>3.01</v>
      </c>
      <c r="Z11" s="34">
        <v>3.8</v>
      </c>
      <c r="AA11" s="34">
        <v>3.45</v>
      </c>
      <c r="AB11" s="34">
        <v>3.45</v>
      </c>
      <c r="AC11" s="34">
        <v>4.04</v>
      </c>
      <c r="AD11" s="34">
        <v>2.67</v>
      </c>
      <c r="AE11" s="34">
        <v>2.6</v>
      </c>
      <c r="AF11" s="34">
        <v>2.2400000000000002</v>
      </c>
      <c r="AG11" s="34">
        <v>3.67</v>
      </c>
    </row>
    <row r="12" spans="1:33">
      <c r="A12" s="30"/>
      <c r="B12" s="30">
        <v>3.07</v>
      </c>
      <c r="C12" s="30">
        <v>3.22</v>
      </c>
      <c r="D12" s="30">
        <v>3.86</v>
      </c>
      <c r="E12" s="30">
        <v>3.66</v>
      </c>
      <c r="F12" s="30">
        <v>3.85</v>
      </c>
      <c r="G12" s="30">
        <v>3.22</v>
      </c>
      <c r="H12" s="30">
        <v>3.21</v>
      </c>
      <c r="I12" s="30">
        <v>3.21</v>
      </c>
      <c r="J12" s="30">
        <v>3.63</v>
      </c>
      <c r="K12" s="30">
        <v>3.59</v>
      </c>
      <c r="L12" s="30">
        <v>2.157</v>
      </c>
      <c r="M12" s="30">
        <v>3.3730000000000002</v>
      </c>
      <c r="N12" s="30">
        <v>3.2029999999999998</v>
      </c>
      <c r="O12" s="30">
        <v>3.3759999999999999</v>
      </c>
      <c r="P12" s="30">
        <v>3.9780000000000002</v>
      </c>
      <c r="Q12" s="30">
        <v>3.6949999999999998</v>
      </c>
      <c r="R12" s="30">
        <v>4.2619999999999996</v>
      </c>
      <c r="S12" s="30">
        <v>3.3479999999999999</v>
      </c>
      <c r="T12" s="30">
        <v>2.6989999999999998</v>
      </c>
      <c r="U12" s="30">
        <v>3.101</v>
      </c>
      <c r="V12" s="31"/>
      <c r="W12" s="33"/>
      <c r="X12" s="34">
        <v>3.18</v>
      </c>
      <c r="Y12" s="34">
        <v>3.04</v>
      </c>
      <c r="Z12" s="34">
        <v>3.13</v>
      </c>
      <c r="AA12" s="34">
        <v>3.71</v>
      </c>
      <c r="AB12" s="34">
        <v>3.23</v>
      </c>
      <c r="AC12" s="34">
        <v>3.19</v>
      </c>
      <c r="AD12" s="34">
        <v>4.07</v>
      </c>
      <c r="AE12" s="34">
        <v>3.67</v>
      </c>
      <c r="AF12" s="34">
        <v>2.56</v>
      </c>
      <c r="AG12" s="34">
        <v>3.51</v>
      </c>
    </row>
    <row r="13" spans="1:33">
      <c r="A13" s="30"/>
      <c r="B13" s="30">
        <v>2.83</v>
      </c>
      <c r="C13" s="30">
        <v>3.83</v>
      </c>
      <c r="D13" s="30">
        <v>3.81</v>
      </c>
      <c r="E13" s="30">
        <v>3.97</v>
      </c>
      <c r="F13" s="30">
        <v>3.88</v>
      </c>
      <c r="G13" s="30">
        <v>3.66</v>
      </c>
      <c r="H13" s="30">
        <v>2.75</v>
      </c>
      <c r="I13" s="30">
        <v>3.12</v>
      </c>
      <c r="J13" s="30">
        <v>3.06</v>
      </c>
      <c r="K13" s="30">
        <v>3.34</v>
      </c>
      <c r="L13" s="30">
        <v>2.6669999999999998</v>
      </c>
      <c r="M13" s="30">
        <v>2.903</v>
      </c>
      <c r="N13" s="30">
        <v>2.8029999999999999</v>
      </c>
      <c r="O13" s="30">
        <v>2.4329999999999998</v>
      </c>
      <c r="P13" s="30">
        <v>3.4660000000000002</v>
      </c>
      <c r="Q13" s="30">
        <v>4.1130000000000004</v>
      </c>
      <c r="R13" s="30">
        <v>4.3019999999999996</v>
      </c>
      <c r="S13" s="30">
        <v>2.0750000000000002</v>
      </c>
      <c r="T13" s="30">
        <v>2.5670000000000002</v>
      </c>
      <c r="U13" s="30">
        <v>3.1110000000000002</v>
      </c>
      <c r="V13" s="31"/>
      <c r="W13" s="33"/>
      <c r="X13" s="34">
        <v>3.54</v>
      </c>
      <c r="Y13" s="34">
        <v>3.49</v>
      </c>
      <c r="Z13" s="34">
        <v>3.2</v>
      </c>
      <c r="AA13" s="34">
        <v>3.67</v>
      </c>
      <c r="AB13" s="34">
        <v>3.33</v>
      </c>
      <c r="AC13" s="34">
        <v>4.07</v>
      </c>
      <c r="AD13" s="34">
        <v>3.03</v>
      </c>
      <c r="AE13" s="34">
        <v>2.95</v>
      </c>
      <c r="AF13" s="34">
        <v>2.64</v>
      </c>
      <c r="AG13" s="34">
        <v>3.64</v>
      </c>
    </row>
    <row r="14" spans="1:33">
      <c r="A14" s="30"/>
      <c r="B14" s="30">
        <v>3.3</v>
      </c>
      <c r="C14" s="30">
        <v>3.13</v>
      </c>
      <c r="D14" s="30">
        <v>3.89</v>
      </c>
      <c r="E14" s="30">
        <v>2.79</v>
      </c>
      <c r="F14" s="30">
        <v>3.8</v>
      </c>
      <c r="G14" s="30">
        <v>3.26</v>
      </c>
      <c r="H14" s="30">
        <v>3.19</v>
      </c>
      <c r="I14" s="30">
        <v>2.88</v>
      </c>
      <c r="J14" s="30">
        <v>3.13</v>
      </c>
      <c r="K14" s="30">
        <v>3.2</v>
      </c>
      <c r="L14" s="30">
        <v>2.6219999999999999</v>
      </c>
      <c r="M14" s="30">
        <v>3.8690000000000002</v>
      </c>
      <c r="N14" s="30">
        <v>3.738</v>
      </c>
      <c r="O14" s="30">
        <v>3.5990000000000002</v>
      </c>
      <c r="P14" s="30">
        <v>3.1989999999999998</v>
      </c>
      <c r="Q14" s="30">
        <v>2.7050000000000001</v>
      </c>
      <c r="R14" s="30">
        <v>2.6360000000000001</v>
      </c>
      <c r="S14" s="30">
        <v>3.7970000000000002</v>
      </c>
      <c r="T14" s="30">
        <v>3.7189999999999999</v>
      </c>
      <c r="U14" s="30">
        <v>2.67</v>
      </c>
      <c r="V14" s="31"/>
      <c r="W14" s="33"/>
      <c r="X14" s="34">
        <v>3.35</v>
      </c>
      <c r="Y14" s="34">
        <v>3.3</v>
      </c>
      <c r="Z14" s="34">
        <v>3.88</v>
      </c>
      <c r="AA14" s="34">
        <v>3.83</v>
      </c>
      <c r="AB14" s="34">
        <v>3.4</v>
      </c>
      <c r="AC14" s="34">
        <v>3.58</v>
      </c>
      <c r="AD14" s="34">
        <v>2.5</v>
      </c>
      <c r="AE14" s="34">
        <v>3.73</v>
      </c>
      <c r="AF14" s="34">
        <v>3.32</v>
      </c>
      <c r="AG14" s="34">
        <v>3.86</v>
      </c>
    </row>
    <row r="15" spans="1:33">
      <c r="A15" s="30"/>
      <c r="B15" s="30">
        <v>3.32</v>
      </c>
      <c r="C15" s="30">
        <v>3.07</v>
      </c>
      <c r="D15" s="30">
        <v>3.48</v>
      </c>
      <c r="E15" s="30">
        <v>3.83</v>
      </c>
      <c r="F15" s="30">
        <v>3.83</v>
      </c>
      <c r="G15" s="30">
        <v>3.54</v>
      </c>
      <c r="H15" s="30">
        <v>3.67</v>
      </c>
      <c r="I15" s="30">
        <v>3.57</v>
      </c>
      <c r="J15" s="30">
        <v>2.99</v>
      </c>
      <c r="K15" s="30">
        <v>3.5</v>
      </c>
      <c r="L15" s="30">
        <v>2.8239999999999998</v>
      </c>
      <c r="M15" s="30">
        <v>3.1459999999999999</v>
      </c>
      <c r="N15" s="30">
        <v>3.3</v>
      </c>
      <c r="O15" s="30">
        <v>2.9159999999999999</v>
      </c>
      <c r="P15" s="30">
        <v>3.38</v>
      </c>
      <c r="Q15" s="30">
        <v>4.2460000000000004</v>
      </c>
      <c r="R15" s="30">
        <v>4.22</v>
      </c>
      <c r="S15" s="30">
        <v>3.6070000000000002</v>
      </c>
      <c r="T15" s="30">
        <v>3.0179999999999998</v>
      </c>
      <c r="U15" s="30">
        <v>3.2029999999999998</v>
      </c>
      <c r="V15" s="31"/>
      <c r="W15" s="33"/>
      <c r="X15" s="34">
        <v>3.15</v>
      </c>
      <c r="Y15" s="34">
        <v>3.44</v>
      </c>
      <c r="Z15" s="34">
        <v>3.25</v>
      </c>
      <c r="AA15" s="34">
        <v>2.9</v>
      </c>
      <c r="AB15" s="34">
        <v>3.09</v>
      </c>
      <c r="AC15" s="34">
        <v>4.0599999999999996</v>
      </c>
      <c r="AD15" s="34">
        <v>3.1</v>
      </c>
      <c r="AE15" s="34">
        <v>2.36</v>
      </c>
      <c r="AF15" s="34">
        <v>3.06</v>
      </c>
      <c r="AG15" s="34">
        <v>2.39</v>
      </c>
    </row>
    <row r="16" spans="1:33">
      <c r="A16" s="30"/>
      <c r="B16" s="30">
        <v>3.51</v>
      </c>
      <c r="C16" s="30">
        <v>2.64</v>
      </c>
      <c r="D16" s="30">
        <v>3.5</v>
      </c>
      <c r="E16" s="30">
        <v>3.96</v>
      </c>
      <c r="F16" s="30">
        <v>2.94</v>
      </c>
      <c r="G16" s="30">
        <v>3.26</v>
      </c>
      <c r="H16" s="30">
        <v>3.47</v>
      </c>
      <c r="I16" s="30">
        <v>3.11</v>
      </c>
      <c r="J16" s="30">
        <v>2.66</v>
      </c>
      <c r="K16" s="30">
        <v>3.17</v>
      </c>
      <c r="L16" s="30">
        <v>2.516</v>
      </c>
      <c r="M16" s="30">
        <v>2.879</v>
      </c>
      <c r="N16" s="30">
        <v>3.6709999999999998</v>
      </c>
      <c r="O16" s="30">
        <v>3.6640000000000001</v>
      </c>
      <c r="P16" s="30">
        <v>2.0950000000000002</v>
      </c>
      <c r="Q16" s="30">
        <v>4.056</v>
      </c>
      <c r="R16" s="30">
        <v>3.9449999999999998</v>
      </c>
      <c r="S16" s="30">
        <v>3.7629999999999999</v>
      </c>
      <c r="T16" s="30">
        <v>2.6259999999999999</v>
      </c>
      <c r="U16" s="30">
        <v>2.6339999999999999</v>
      </c>
      <c r="V16" s="31"/>
      <c r="W16" s="33"/>
      <c r="X16" s="34">
        <v>3.1</v>
      </c>
      <c r="Y16" s="34">
        <v>3.08</v>
      </c>
      <c r="Z16" s="34">
        <v>3.34</v>
      </c>
      <c r="AA16" s="34">
        <v>3.9</v>
      </c>
      <c r="AB16" s="34">
        <v>3.73</v>
      </c>
      <c r="AC16" s="34">
        <v>2.48</v>
      </c>
      <c r="AD16" s="34">
        <v>3.65</v>
      </c>
      <c r="AE16" s="34">
        <v>2.25</v>
      </c>
      <c r="AF16" s="34">
        <v>3.78</v>
      </c>
      <c r="AG16" s="34">
        <v>3.65</v>
      </c>
    </row>
    <row r="17" spans="1:33">
      <c r="A17" s="30"/>
      <c r="B17" s="30">
        <v>2.74</v>
      </c>
      <c r="C17" s="30">
        <v>3.22</v>
      </c>
      <c r="D17" s="30">
        <v>3.74</v>
      </c>
      <c r="E17" s="30">
        <v>3.62</v>
      </c>
      <c r="F17" s="30">
        <v>3.7</v>
      </c>
      <c r="G17" s="30">
        <v>3.29</v>
      </c>
      <c r="H17" s="30">
        <v>3.56</v>
      </c>
      <c r="I17" s="30">
        <v>2.6</v>
      </c>
      <c r="J17" s="30">
        <v>3.1</v>
      </c>
      <c r="K17" s="30">
        <v>3.04</v>
      </c>
      <c r="L17" s="30">
        <v>1.907</v>
      </c>
      <c r="M17" s="30">
        <v>3.573</v>
      </c>
      <c r="N17" s="30">
        <v>2.12</v>
      </c>
      <c r="O17" s="30">
        <v>4.1340000000000003</v>
      </c>
      <c r="P17" s="30">
        <v>3.9390000000000001</v>
      </c>
      <c r="Q17" s="30">
        <v>3.7669999999999999</v>
      </c>
      <c r="R17" s="30">
        <v>2.6779999999999999</v>
      </c>
      <c r="S17" s="30">
        <v>3.3180000000000001</v>
      </c>
      <c r="T17" s="30">
        <v>3.9049999999999998</v>
      </c>
      <c r="U17" s="30">
        <v>2.7669999999999999</v>
      </c>
      <c r="V17" s="31"/>
      <c r="W17" s="33"/>
      <c r="X17" s="34">
        <v>3.25</v>
      </c>
      <c r="Y17" s="34">
        <v>2.86</v>
      </c>
      <c r="Z17" s="34">
        <v>2.86</v>
      </c>
      <c r="AA17" s="34">
        <v>2.74</v>
      </c>
      <c r="AB17" s="34">
        <v>2.84</v>
      </c>
      <c r="AC17" s="34">
        <v>3.16</v>
      </c>
      <c r="AD17" s="34">
        <v>3.87</v>
      </c>
      <c r="AE17" s="34">
        <v>2.5099999999999998</v>
      </c>
      <c r="AF17" s="34">
        <v>2.4700000000000002</v>
      </c>
      <c r="AG17" s="34">
        <v>3.18</v>
      </c>
    </row>
    <row r="18" spans="1:33">
      <c r="A18" s="30"/>
      <c r="B18" s="30">
        <v>3.06</v>
      </c>
      <c r="C18" s="30">
        <v>2.5299999999999998</v>
      </c>
      <c r="D18" s="30">
        <v>3.5</v>
      </c>
      <c r="E18" s="30">
        <v>2.89</v>
      </c>
      <c r="F18" s="30">
        <v>3.33</v>
      </c>
      <c r="G18" s="30">
        <v>3.34</v>
      </c>
      <c r="H18" s="30">
        <v>3.16</v>
      </c>
      <c r="I18" s="30">
        <v>3.12</v>
      </c>
      <c r="J18" s="30">
        <v>3.45</v>
      </c>
      <c r="K18" s="30">
        <v>3.55</v>
      </c>
      <c r="L18" s="30">
        <v>2.367</v>
      </c>
      <c r="M18" s="30">
        <v>2.7469999999999999</v>
      </c>
      <c r="N18" s="30">
        <v>3.6379999999999999</v>
      </c>
      <c r="O18" s="30">
        <v>4.008</v>
      </c>
      <c r="P18" s="30">
        <v>3.7170000000000001</v>
      </c>
      <c r="Q18" s="30">
        <v>2.9089999999999998</v>
      </c>
      <c r="R18" s="30">
        <v>3.327</v>
      </c>
      <c r="S18" s="30">
        <v>2.532</v>
      </c>
      <c r="T18" s="30">
        <v>2.5649999999999999</v>
      </c>
      <c r="U18" s="30">
        <v>3.0089999999999999</v>
      </c>
      <c r="V18" s="31"/>
      <c r="W18" s="33"/>
      <c r="X18" s="34">
        <v>3.03</v>
      </c>
      <c r="Y18" s="34">
        <v>3.04</v>
      </c>
      <c r="Z18" s="34">
        <v>2.27</v>
      </c>
      <c r="AA18" s="34">
        <v>3.83</v>
      </c>
      <c r="AB18" s="34">
        <v>2.96</v>
      </c>
      <c r="AC18" s="34">
        <v>2.56</v>
      </c>
      <c r="AD18" s="34">
        <v>3.3</v>
      </c>
      <c r="AE18" s="34">
        <v>2.4700000000000002</v>
      </c>
      <c r="AF18" s="34">
        <v>3.43</v>
      </c>
      <c r="AG18" s="34">
        <v>3.45</v>
      </c>
    </row>
    <row r="19" spans="1:33">
      <c r="A19" s="30"/>
      <c r="B19" s="30">
        <v>2.92</v>
      </c>
      <c r="C19" s="30">
        <v>3.32</v>
      </c>
      <c r="D19" s="30">
        <v>3.57</v>
      </c>
      <c r="E19" s="30">
        <v>3.86</v>
      </c>
      <c r="F19" s="30">
        <v>3.1</v>
      </c>
      <c r="G19" s="30">
        <v>3.33</v>
      </c>
      <c r="H19" s="30">
        <v>3.06</v>
      </c>
      <c r="I19" s="30">
        <v>3.04</v>
      </c>
      <c r="J19" s="30">
        <v>2.83</v>
      </c>
      <c r="K19" s="30">
        <v>3.28</v>
      </c>
      <c r="L19" s="30">
        <v>1.9159999999999999</v>
      </c>
      <c r="M19" s="30">
        <v>3.5859999999999999</v>
      </c>
      <c r="N19" s="30">
        <v>3.2549999999999999</v>
      </c>
      <c r="O19" s="30">
        <v>3.7229999999999999</v>
      </c>
      <c r="P19" s="30">
        <v>3.7370000000000001</v>
      </c>
      <c r="Q19" s="30">
        <v>3.835</v>
      </c>
      <c r="R19" s="30">
        <v>2.9449999999999998</v>
      </c>
      <c r="S19" s="30">
        <v>2.734</v>
      </c>
      <c r="T19" s="30">
        <v>3.0779999999999998</v>
      </c>
      <c r="U19" s="30">
        <v>3.081</v>
      </c>
      <c r="V19" s="31"/>
      <c r="W19" s="33"/>
      <c r="X19" s="34">
        <v>3.34</v>
      </c>
      <c r="Y19" s="34">
        <v>3.76</v>
      </c>
      <c r="Z19" s="34">
        <v>2.54</v>
      </c>
      <c r="AA19" s="34">
        <v>3.76</v>
      </c>
      <c r="AB19" s="34">
        <v>3.28</v>
      </c>
      <c r="AC19" s="34">
        <v>3.35</v>
      </c>
      <c r="AD19" s="34">
        <v>3.99</v>
      </c>
      <c r="AE19" s="34">
        <v>2.33</v>
      </c>
      <c r="AF19" s="34">
        <v>4.0199999999999996</v>
      </c>
      <c r="AG19" s="34">
        <v>2.94</v>
      </c>
    </row>
    <row r="20" spans="1:33">
      <c r="A20" s="30"/>
      <c r="B20" s="30">
        <v>2.96</v>
      </c>
      <c r="C20" s="30">
        <v>3.3</v>
      </c>
      <c r="D20" s="30">
        <v>2.98</v>
      </c>
      <c r="E20" s="30">
        <v>3.06</v>
      </c>
      <c r="F20" s="30">
        <v>3.79</v>
      </c>
      <c r="G20" s="30">
        <v>3.64</v>
      </c>
      <c r="H20" s="30">
        <v>3.58</v>
      </c>
      <c r="I20" s="30">
        <v>2.82</v>
      </c>
      <c r="J20" s="30">
        <v>2.54</v>
      </c>
      <c r="K20" s="30">
        <v>3.34</v>
      </c>
      <c r="L20" s="30">
        <v>2.0779999999999998</v>
      </c>
      <c r="M20" s="30">
        <v>3.3439999999999999</v>
      </c>
      <c r="N20" s="30">
        <v>3.0539999999999998</v>
      </c>
      <c r="O20" s="30">
        <v>3.4260000000000002</v>
      </c>
      <c r="P20" s="30">
        <v>2.8010000000000002</v>
      </c>
      <c r="Q20" s="30">
        <v>4.21</v>
      </c>
      <c r="R20" s="30">
        <v>4.0640000000000001</v>
      </c>
      <c r="S20" s="30">
        <v>3.2759999999999998</v>
      </c>
      <c r="T20" s="30">
        <v>3.298</v>
      </c>
      <c r="U20" s="30">
        <v>3.8149999999999999</v>
      </c>
      <c r="V20" s="31"/>
      <c r="W20" s="33"/>
      <c r="X20" s="34">
        <v>3.19</v>
      </c>
      <c r="Y20" s="34">
        <v>2.63</v>
      </c>
      <c r="Z20" s="34">
        <v>3.78</v>
      </c>
      <c r="AA20" s="34">
        <v>3.81</v>
      </c>
      <c r="AB20" s="34">
        <v>3.68</v>
      </c>
      <c r="AC20" s="34">
        <v>3.77</v>
      </c>
      <c r="AD20" s="34">
        <v>3.51</v>
      </c>
      <c r="AE20" s="34">
        <v>2.61</v>
      </c>
      <c r="AF20" s="34">
        <v>3.6</v>
      </c>
      <c r="AG20" s="34">
        <v>3.02</v>
      </c>
    </row>
    <row r="21" spans="1:33">
      <c r="A21" s="30"/>
      <c r="B21" s="30">
        <v>3.22</v>
      </c>
      <c r="C21" s="30">
        <v>2.98</v>
      </c>
      <c r="D21" s="30">
        <v>2.98</v>
      </c>
      <c r="E21" s="30">
        <v>3.08</v>
      </c>
      <c r="F21" s="30">
        <v>3.34</v>
      </c>
      <c r="G21" s="30">
        <v>3.37</v>
      </c>
      <c r="H21" s="30">
        <v>3.64</v>
      </c>
      <c r="I21" s="30">
        <v>2.71</v>
      </c>
      <c r="J21" s="30">
        <v>3.74</v>
      </c>
      <c r="K21" s="30">
        <v>3.52</v>
      </c>
      <c r="L21" s="30">
        <v>2.633</v>
      </c>
      <c r="M21" s="30">
        <v>3.3940000000000001</v>
      </c>
      <c r="N21" s="30">
        <v>3.5539999999999998</v>
      </c>
      <c r="O21" s="30">
        <v>3.7360000000000002</v>
      </c>
      <c r="P21" s="30">
        <v>4.1050000000000004</v>
      </c>
      <c r="Q21" s="30">
        <v>3.7509999999999999</v>
      </c>
      <c r="R21" s="30">
        <v>3.399</v>
      </c>
      <c r="S21" s="30">
        <v>3.0649999999999999</v>
      </c>
      <c r="T21" s="30">
        <v>2.6720000000000002</v>
      </c>
      <c r="U21" s="30">
        <v>2.7440000000000002</v>
      </c>
      <c r="V21" s="31"/>
      <c r="W21" s="33"/>
      <c r="X21" s="34">
        <v>3.35</v>
      </c>
      <c r="Y21" s="34">
        <v>3.04</v>
      </c>
      <c r="Z21" s="34">
        <v>3.14</v>
      </c>
      <c r="AA21" s="34">
        <v>3.58</v>
      </c>
      <c r="AB21" s="34">
        <v>2.96</v>
      </c>
      <c r="AC21" s="34">
        <v>2.23</v>
      </c>
      <c r="AD21" s="34">
        <v>2.66</v>
      </c>
      <c r="AE21" s="34">
        <v>2.4</v>
      </c>
      <c r="AF21" s="34">
        <v>3.36</v>
      </c>
      <c r="AG21" s="34">
        <v>3.36</v>
      </c>
    </row>
    <row r="22" spans="1:33">
      <c r="A22" s="30"/>
      <c r="B22" s="30">
        <v>3.09</v>
      </c>
      <c r="C22" s="30">
        <v>3.5</v>
      </c>
      <c r="D22" s="30">
        <v>2.94</v>
      </c>
      <c r="E22" s="30">
        <v>3.38</v>
      </c>
      <c r="F22" s="30">
        <v>3.34</v>
      </c>
      <c r="G22" s="30">
        <v>3.46</v>
      </c>
      <c r="H22" s="30">
        <v>3.05</v>
      </c>
      <c r="I22" s="30">
        <v>2.98</v>
      </c>
      <c r="J22" s="30">
        <v>3.7</v>
      </c>
      <c r="K22" s="30">
        <v>3.24</v>
      </c>
      <c r="L22" s="30">
        <v>3.044</v>
      </c>
      <c r="M22" s="30">
        <v>2.5569999999999999</v>
      </c>
      <c r="N22" s="30">
        <v>4.0039999999999996</v>
      </c>
      <c r="O22" s="30">
        <v>3.9660000000000002</v>
      </c>
      <c r="P22" s="30">
        <v>4.0469999999999997</v>
      </c>
      <c r="Q22" s="30">
        <v>3.8239999999999998</v>
      </c>
      <c r="R22" s="30">
        <v>3.9769999999999999</v>
      </c>
      <c r="S22" s="30">
        <v>2.8479999999999999</v>
      </c>
      <c r="T22" s="30">
        <v>3.778</v>
      </c>
      <c r="U22" s="30">
        <v>3.448</v>
      </c>
      <c r="V22" s="31"/>
      <c r="W22" s="33"/>
      <c r="X22" s="34">
        <v>3.66</v>
      </c>
      <c r="Y22" s="34">
        <v>3.4</v>
      </c>
      <c r="Z22" s="34">
        <v>2.62</v>
      </c>
      <c r="AA22" s="34">
        <v>3.18</v>
      </c>
      <c r="AB22" s="34">
        <v>3.21</v>
      </c>
      <c r="AC22" s="34">
        <v>3.69</v>
      </c>
      <c r="AD22" s="34">
        <v>3.04</v>
      </c>
      <c r="AE22" s="34">
        <v>3.7</v>
      </c>
      <c r="AF22" s="34">
        <v>2.92</v>
      </c>
      <c r="AG22" s="34">
        <v>3.22</v>
      </c>
    </row>
    <row r="23" spans="1:33">
      <c r="A23" s="30"/>
      <c r="B23" s="30">
        <v>2.5</v>
      </c>
      <c r="C23" s="30">
        <v>3.29</v>
      </c>
      <c r="D23" s="30">
        <v>3.43</v>
      </c>
      <c r="E23" s="30">
        <v>3.22</v>
      </c>
      <c r="F23" s="30">
        <v>3.67</v>
      </c>
      <c r="G23" s="30">
        <v>3.6</v>
      </c>
      <c r="H23" s="30">
        <v>3</v>
      </c>
      <c r="I23" s="30">
        <v>3.24</v>
      </c>
      <c r="J23" s="30">
        <v>2.41</v>
      </c>
      <c r="K23" s="30">
        <v>3.83</v>
      </c>
      <c r="L23" s="30">
        <v>2.6579999999999999</v>
      </c>
      <c r="M23" s="30">
        <v>3.8319999999999999</v>
      </c>
      <c r="N23" s="30">
        <v>4.0179999999999998</v>
      </c>
      <c r="O23" s="30">
        <v>3.0640000000000001</v>
      </c>
      <c r="P23" s="30">
        <v>3.9079999999999999</v>
      </c>
      <c r="Q23" s="30">
        <v>3.879</v>
      </c>
      <c r="R23" s="30">
        <v>4.0410000000000004</v>
      </c>
      <c r="S23" s="30">
        <v>3.1459999999999999</v>
      </c>
      <c r="T23" s="30">
        <v>2.9609999999999999</v>
      </c>
      <c r="U23" s="30">
        <v>3.077</v>
      </c>
      <c r="V23" s="31"/>
      <c r="W23" s="33"/>
      <c r="X23" s="34">
        <v>3.42</v>
      </c>
      <c r="Y23" s="34">
        <v>3.97</v>
      </c>
      <c r="Z23" s="34">
        <v>2.81</v>
      </c>
      <c r="AA23" s="34">
        <v>3.5</v>
      </c>
      <c r="AB23" s="34">
        <v>2.78</v>
      </c>
      <c r="AC23" s="34">
        <v>3.94</v>
      </c>
      <c r="AD23" s="34">
        <v>3.89</v>
      </c>
      <c r="AE23" s="34">
        <v>3.61</v>
      </c>
      <c r="AF23" s="34">
        <v>2.12</v>
      </c>
      <c r="AG23" s="34">
        <v>2.66</v>
      </c>
    </row>
    <row r="24" spans="1:33">
      <c r="A24" s="30"/>
      <c r="B24" s="30">
        <v>3.16</v>
      </c>
      <c r="C24" s="30">
        <v>3.1</v>
      </c>
      <c r="D24" s="30">
        <v>2.44</v>
      </c>
      <c r="E24" s="30">
        <v>2.79</v>
      </c>
      <c r="F24" s="30">
        <v>3.86</v>
      </c>
      <c r="G24" s="30">
        <v>3.22</v>
      </c>
      <c r="H24" s="30">
        <v>3.4</v>
      </c>
      <c r="I24" s="30">
        <v>2.96</v>
      </c>
      <c r="J24" s="30">
        <v>3.65</v>
      </c>
      <c r="K24" s="30">
        <v>3.09</v>
      </c>
      <c r="L24" s="30">
        <v>3.0350000000000001</v>
      </c>
      <c r="M24" s="30">
        <v>3.274</v>
      </c>
      <c r="N24" s="30">
        <v>3.8410000000000002</v>
      </c>
      <c r="O24" s="30">
        <v>3.8029999999999999</v>
      </c>
      <c r="P24" s="30">
        <v>2.5419999999999998</v>
      </c>
      <c r="Q24" s="30">
        <v>4.3159999999999998</v>
      </c>
      <c r="R24" s="30">
        <v>2.9830000000000001</v>
      </c>
      <c r="S24" s="30">
        <v>3.1880000000000002</v>
      </c>
      <c r="T24" s="30">
        <v>3.2610000000000001</v>
      </c>
      <c r="U24" s="30">
        <v>2.915</v>
      </c>
      <c r="V24" s="31"/>
      <c r="W24" s="33"/>
      <c r="X24" s="34">
        <v>3.81</v>
      </c>
      <c r="Y24" s="34">
        <v>2.76</v>
      </c>
      <c r="Z24" s="34">
        <v>2.73</v>
      </c>
      <c r="AA24" s="34">
        <v>3.66</v>
      </c>
      <c r="AB24" s="34">
        <v>3.31</v>
      </c>
      <c r="AC24" s="34">
        <v>3.98</v>
      </c>
      <c r="AD24" s="34">
        <v>3.94</v>
      </c>
      <c r="AE24" s="34">
        <v>3.16</v>
      </c>
      <c r="AF24" s="34">
        <v>3.36</v>
      </c>
      <c r="AG24" s="34">
        <v>3.24</v>
      </c>
    </row>
    <row r="25" spans="1:33">
      <c r="A25" s="30"/>
      <c r="B25" s="30">
        <v>3.16</v>
      </c>
      <c r="C25" s="30">
        <v>3.64</v>
      </c>
      <c r="D25" s="30">
        <v>3.55</v>
      </c>
      <c r="E25" s="30">
        <v>3.12</v>
      </c>
      <c r="F25" s="30">
        <v>2.72</v>
      </c>
      <c r="G25" s="30">
        <v>3.43</v>
      </c>
      <c r="H25" s="30">
        <v>3.6</v>
      </c>
      <c r="I25" s="30">
        <v>3.1</v>
      </c>
      <c r="J25" s="30">
        <v>3.4</v>
      </c>
      <c r="K25" s="30">
        <v>2.86</v>
      </c>
      <c r="L25" s="30">
        <v>2.5979999999999999</v>
      </c>
      <c r="M25" s="30">
        <v>3.0190000000000001</v>
      </c>
      <c r="N25" s="30">
        <v>3.4630000000000001</v>
      </c>
      <c r="O25" s="30">
        <v>4.0069999999999997</v>
      </c>
      <c r="P25" s="30">
        <v>3.931</v>
      </c>
      <c r="Q25" s="30">
        <v>4.2380000000000004</v>
      </c>
      <c r="R25" s="30">
        <v>3.8639999999999999</v>
      </c>
      <c r="S25" s="30">
        <v>2.6459999999999999</v>
      </c>
      <c r="T25" s="30">
        <v>3.5760000000000001</v>
      </c>
      <c r="U25" s="30">
        <v>3.706</v>
      </c>
      <c r="V25" s="31"/>
      <c r="W25" s="33"/>
      <c r="X25" s="34">
        <v>3.35</v>
      </c>
      <c r="Y25" s="34">
        <v>3.89</v>
      </c>
      <c r="Z25" s="34">
        <v>2.42</v>
      </c>
      <c r="AA25" s="34">
        <v>3.68</v>
      </c>
      <c r="AB25" s="34">
        <v>3.15</v>
      </c>
      <c r="AC25" s="34">
        <v>3.57</v>
      </c>
      <c r="AD25" s="34">
        <v>3</v>
      </c>
      <c r="AE25" s="34">
        <v>2.65</v>
      </c>
      <c r="AF25" s="34">
        <v>3.28</v>
      </c>
      <c r="AG25" s="34">
        <v>3.18</v>
      </c>
    </row>
    <row r="26" spans="1:33">
      <c r="A26" s="30"/>
      <c r="B26" s="30">
        <v>3.24</v>
      </c>
      <c r="C26" s="30">
        <v>3.72</v>
      </c>
      <c r="D26" s="30">
        <v>3.5</v>
      </c>
      <c r="E26" s="30">
        <v>3</v>
      </c>
      <c r="F26" s="30">
        <v>3.56</v>
      </c>
      <c r="G26" s="30">
        <v>2.97</v>
      </c>
      <c r="H26" s="30">
        <v>3.53</v>
      </c>
      <c r="I26" s="30">
        <v>3.14</v>
      </c>
      <c r="J26" s="30">
        <v>3.07</v>
      </c>
      <c r="K26" s="30">
        <v>3.76</v>
      </c>
      <c r="L26" s="30">
        <v>2.3450000000000002</v>
      </c>
      <c r="M26" s="30">
        <v>3.1880000000000002</v>
      </c>
      <c r="N26" s="30">
        <v>3.641</v>
      </c>
      <c r="O26" s="30">
        <v>3.6259999999999999</v>
      </c>
      <c r="P26" s="30">
        <v>4.0819999999999999</v>
      </c>
      <c r="Q26" s="30">
        <v>4.1779999999999999</v>
      </c>
      <c r="R26" s="30">
        <v>4.3550000000000004</v>
      </c>
      <c r="S26" s="30">
        <v>3.2759999999999998</v>
      </c>
      <c r="T26" s="30">
        <v>2.754</v>
      </c>
      <c r="U26" s="30">
        <v>3.9860000000000002</v>
      </c>
      <c r="V26" s="31"/>
      <c r="W26" s="33"/>
      <c r="X26" s="34">
        <v>3.32</v>
      </c>
      <c r="Y26" s="34">
        <v>3.97</v>
      </c>
      <c r="Z26" s="34">
        <v>3.01</v>
      </c>
      <c r="AA26" s="34">
        <v>2.92</v>
      </c>
      <c r="AB26" s="34">
        <v>3.49</v>
      </c>
      <c r="AC26" s="34">
        <v>3.68</v>
      </c>
      <c r="AD26" s="34">
        <v>3.69</v>
      </c>
      <c r="AE26" s="34">
        <v>3.11</v>
      </c>
      <c r="AF26" s="34">
        <v>3.8</v>
      </c>
      <c r="AG26" s="34">
        <v>2.62</v>
      </c>
    </row>
    <row r="27" spans="1:33">
      <c r="A27" s="1"/>
      <c r="E27" s="1"/>
      <c r="I27" s="1"/>
    </row>
    <row r="28" spans="1:33">
      <c r="A28" s="1"/>
      <c r="E28" s="1"/>
      <c r="I28" s="1"/>
    </row>
    <row r="29" spans="1:33">
      <c r="A29" s="1"/>
      <c r="E29" s="1"/>
      <c r="I29" s="1"/>
    </row>
    <row r="30" spans="1:33">
      <c r="B30" s="11"/>
      <c r="C30" s="11"/>
      <c r="D30" s="11"/>
      <c r="F30" s="11"/>
      <c r="G30" s="11"/>
      <c r="H30" s="11"/>
      <c r="J30" s="11"/>
      <c r="K30" s="11"/>
    </row>
    <row r="31" spans="1:33">
      <c r="B31" s="11"/>
      <c r="C31" s="11"/>
      <c r="D31" s="11"/>
      <c r="F31" s="11"/>
      <c r="G31" s="11"/>
      <c r="H31" s="11"/>
      <c r="J31" s="11"/>
      <c r="K31" s="11"/>
    </row>
    <row r="32" spans="1:33">
      <c r="B32" s="11"/>
      <c r="C32" s="11"/>
      <c r="D32" s="11"/>
      <c r="F32" s="11"/>
      <c r="G32" s="11"/>
      <c r="H32" s="11"/>
      <c r="J32" s="11"/>
      <c r="K32" s="11"/>
    </row>
    <row r="33" spans="2:11">
      <c r="B33" s="11"/>
      <c r="C33" s="11"/>
      <c r="D33" s="11"/>
      <c r="F33" s="11"/>
      <c r="G33" s="11"/>
      <c r="H33" s="11"/>
      <c r="J33" s="11"/>
      <c r="K33" s="11"/>
    </row>
    <row r="34" spans="2:11">
      <c r="B34" s="11"/>
      <c r="C34" s="11"/>
      <c r="D34" s="11"/>
      <c r="F34" s="11"/>
      <c r="G34" s="11"/>
      <c r="H34" s="11"/>
      <c r="J34" s="11"/>
      <c r="K34" s="11"/>
    </row>
    <row r="35" spans="2:11">
      <c r="B35" s="11"/>
      <c r="C35" s="11"/>
      <c r="D35" s="11"/>
      <c r="F35" s="11"/>
      <c r="G35" s="11"/>
      <c r="H35" s="11"/>
      <c r="J35" s="11"/>
      <c r="K35" s="11"/>
    </row>
    <row r="36" spans="2:11">
      <c r="B36" s="11"/>
      <c r="C36" s="11"/>
      <c r="D36" s="11"/>
      <c r="F36" s="11"/>
      <c r="G36" s="11"/>
      <c r="H36" s="11"/>
      <c r="J36" s="11"/>
      <c r="K36" s="11"/>
    </row>
    <row r="37" spans="2:11">
      <c r="B37" s="11"/>
      <c r="C37" s="11"/>
      <c r="D37" s="11"/>
      <c r="F37" s="11"/>
      <c r="G37" s="11"/>
      <c r="H37" s="11"/>
      <c r="J37" s="11"/>
      <c r="K37" s="11"/>
    </row>
    <row r="38" spans="2:11">
      <c r="B38" s="11"/>
      <c r="C38" s="11"/>
      <c r="D38" s="11"/>
      <c r="F38" s="11"/>
      <c r="G38" s="11"/>
      <c r="H38" s="11"/>
      <c r="J38" s="11"/>
      <c r="K38" s="11"/>
    </row>
    <row r="39" spans="2:11">
      <c r="B39" s="11"/>
      <c r="C39" s="11"/>
      <c r="D39" s="11"/>
      <c r="F39" s="11"/>
      <c r="G39" s="11"/>
      <c r="H39" s="11"/>
      <c r="J39" s="11"/>
      <c r="K39" s="11"/>
    </row>
    <row r="40" spans="2:11">
      <c r="B40" s="11"/>
      <c r="C40" s="11"/>
      <c r="D40" s="11"/>
      <c r="F40" s="11"/>
      <c r="G40" s="11"/>
      <c r="H40" s="11"/>
      <c r="J40" s="11"/>
      <c r="K40" s="11"/>
    </row>
    <row r="41" spans="2:11">
      <c r="B41" s="11"/>
      <c r="C41" s="11"/>
      <c r="D41" s="11"/>
      <c r="F41" s="11"/>
      <c r="G41" s="11"/>
      <c r="H41" s="11"/>
      <c r="J41" s="11"/>
      <c r="K41" s="11"/>
    </row>
    <row r="42" spans="2:11">
      <c r="B42" s="11"/>
      <c r="C42" s="11"/>
      <c r="D42" s="11"/>
      <c r="F42" s="11"/>
      <c r="G42" s="11"/>
      <c r="H42" s="11"/>
      <c r="J42" s="11"/>
      <c r="K42" s="11"/>
    </row>
    <row r="43" spans="2:11">
      <c r="B43" s="11"/>
      <c r="C43" s="11"/>
      <c r="D43" s="11"/>
      <c r="F43" s="11"/>
      <c r="G43" s="11"/>
      <c r="H43" s="11"/>
      <c r="J43" s="11"/>
      <c r="K43" s="11"/>
    </row>
    <row r="44" spans="2:11">
      <c r="B44" s="11"/>
      <c r="C44" s="11"/>
      <c r="D44" s="11"/>
      <c r="F44" s="11"/>
      <c r="G44" s="11"/>
      <c r="H44" s="11"/>
      <c r="J44" s="11"/>
      <c r="K44" s="11"/>
    </row>
    <row r="45" spans="2:11">
      <c r="B45" s="11"/>
      <c r="C45" s="11"/>
      <c r="D45" s="11"/>
      <c r="F45" s="11"/>
      <c r="G45" s="11"/>
      <c r="H45" s="11"/>
      <c r="J45" s="11"/>
      <c r="K45" s="11"/>
    </row>
    <row r="46" spans="2:11">
      <c r="B46" s="11"/>
      <c r="C46" s="11"/>
      <c r="D46" s="11"/>
      <c r="F46" s="11"/>
      <c r="G46" s="11"/>
      <c r="H46" s="11"/>
      <c r="J46" s="11"/>
      <c r="K46" s="11"/>
    </row>
    <row r="47" spans="2:11">
      <c r="B47" s="11"/>
      <c r="C47" s="11"/>
      <c r="D47" s="11"/>
      <c r="F47" s="11"/>
      <c r="G47" s="11"/>
      <c r="H47" s="11"/>
      <c r="J47" s="11"/>
      <c r="K47" s="11"/>
    </row>
    <row r="48" spans="2:11">
      <c r="B48" s="11"/>
      <c r="C48" s="11"/>
      <c r="D48" s="11"/>
      <c r="F48" s="11"/>
      <c r="G48" s="11"/>
      <c r="H48" s="11"/>
      <c r="J48" s="11"/>
      <c r="K48" s="11"/>
    </row>
    <row r="49" spans="2:11">
      <c r="B49" s="11"/>
      <c r="C49" s="11"/>
      <c r="D49" s="11"/>
      <c r="F49" s="11"/>
      <c r="G49" s="11"/>
      <c r="H49" s="11"/>
      <c r="J49" s="11"/>
      <c r="K49" s="11"/>
    </row>
    <row r="50" spans="2:11">
      <c r="B50" s="11"/>
      <c r="C50" s="11"/>
      <c r="D50" s="11"/>
      <c r="F50" s="11"/>
      <c r="G50" s="11"/>
      <c r="H50" s="11"/>
      <c r="J50" s="11"/>
      <c r="K50" s="11"/>
    </row>
    <row r="51" spans="2:11">
      <c r="B51" s="11"/>
      <c r="C51" s="11"/>
      <c r="D51" s="11"/>
      <c r="F51" s="11"/>
      <c r="G51" s="11"/>
      <c r="H51" s="11"/>
      <c r="J51" s="11"/>
      <c r="K51" s="11"/>
    </row>
    <row r="52" spans="2:11">
      <c r="B52" s="11"/>
      <c r="C52" s="11"/>
      <c r="D52" s="11"/>
      <c r="F52" s="11"/>
      <c r="G52" s="11"/>
      <c r="H52" s="11"/>
      <c r="J52" s="11"/>
      <c r="K52" s="11"/>
    </row>
    <row r="53" spans="2:11">
      <c r="B53" s="11"/>
      <c r="C53" s="11"/>
      <c r="D53" s="11"/>
      <c r="F53" s="11"/>
      <c r="G53" s="11"/>
      <c r="H53" s="11"/>
      <c r="J53" s="11"/>
      <c r="K53" s="11"/>
    </row>
    <row r="54" spans="2:11">
      <c r="B54" s="11"/>
      <c r="C54" s="11"/>
      <c r="D54" s="11"/>
      <c r="F54" s="11"/>
      <c r="G54" s="11"/>
      <c r="H54" s="11"/>
      <c r="J54" s="11"/>
      <c r="K54" s="11"/>
    </row>
    <row r="55" spans="2:11">
      <c r="B55" s="11"/>
      <c r="C55" s="11"/>
      <c r="D55" s="11"/>
      <c r="F55" s="11"/>
      <c r="G55" s="11"/>
      <c r="H55" s="11"/>
      <c r="J55" s="11"/>
      <c r="K55" s="11"/>
    </row>
    <row r="56" spans="2:11">
      <c r="B56" s="11"/>
      <c r="C56" s="11"/>
      <c r="D56" s="11"/>
      <c r="F56" s="11"/>
      <c r="G56" s="11"/>
      <c r="H56" s="11"/>
      <c r="J56" s="11"/>
      <c r="K56" s="11"/>
    </row>
    <row r="57" spans="2:11">
      <c r="B57" s="11"/>
      <c r="C57" s="11"/>
      <c r="D57" s="11"/>
      <c r="F57" s="11"/>
      <c r="G57" s="11"/>
      <c r="H57" s="11"/>
      <c r="J57" s="11"/>
      <c r="K57" s="11"/>
    </row>
    <row r="58" spans="2:11">
      <c r="B58" s="11"/>
      <c r="C58" s="11"/>
      <c r="D58" s="11"/>
      <c r="F58" s="11"/>
      <c r="G58" s="11"/>
      <c r="H58" s="11"/>
      <c r="J58" s="11"/>
      <c r="K58" s="11"/>
    </row>
    <row r="59" spans="2:11">
      <c r="B59" s="11"/>
      <c r="C59" s="11"/>
      <c r="D59" s="11"/>
      <c r="F59" s="11"/>
      <c r="G59" s="11"/>
      <c r="H59" s="11"/>
      <c r="J59" s="11"/>
      <c r="K59" s="11"/>
    </row>
    <row r="60" spans="2:11">
      <c r="B60" s="11"/>
      <c r="C60" s="11"/>
      <c r="D60" s="11"/>
      <c r="F60" s="11"/>
      <c r="G60" s="11"/>
      <c r="H60" s="11"/>
      <c r="J60" s="11"/>
      <c r="K60" s="11"/>
    </row>
    <row r="61" spans="2:11">
      <c r="B61" s="11"/>
      <c r="C61" s="11"/>
      <c r="D61" s="11"/>
      <c r="F61" s="11"/>
      <c r="G61" s="11"/>
      <c r="H61" s="11"/>
      <c r="J61" s="11"/>
      <c r="K61" s="11"/>
    </row>
    <row r="62" spans="2:11">
      <c r="B62" s="11"/>
      <c r="C62" s="11"/>
      <c r="D62" s="11"/>
      <c r="F62" s="11"/>
      <c r="G62" s="11"/>
      <c r="H62" s="11"/>
      <c r="J62" s="11"/>
      <c r="K62" s="11"/>
    </row>
    <row r="63" spans="2:11">
      <c r="B63" s="11"/>
      <c r="C63" s="11"/>
      <c r="D63" s="11"/>
      <c r="F63" s="11"/>
      <c r="G63" s="11"/>
      <c r="H63" s="11"/>
      <c r="J63" s="11"/>
      <c r="K63" s="11"/>
    </row>
    <row r="64" spans="2:11">
      <c r="B64" s="11"/>
      <c r="C64" s="11"/>
      <c r="D64" s="11"/>
      <c r="F64" s="11"/>
      <c r="G64" s="11"/>
      <c r="H64" s="11"/>
      <c r="J64" s="11"/>
      <c r="K64" s="11"/>
    </row>
    <row r="65" spans="2:11">
      <c r="B65" s="11"/>
      <c r="C65" s="11"/>
      <c r="D65" s="11"/>
      <c r="F65" s="11"/>
      <c r="G65" s="11"/>
      <c r="H65" s="11"/>
      <c r="J65" s="11"/>
      <c r="K65" s="11"/>
    </row>
    <row r="66" spans="2:11">
      <c r="B66" s="11"/>
      <c r="C66" s="11"/>
      <c r="D66" s="11"/>
      <c r="F66" s="11"/>
      <c r="G66" s="11"/>
      <c r="H66" s="11"/>
      <c r="J66" s="11"/>
      <c r="K66" s="11"/>
    </row>
    <row r="67" spans="2:11">
      <c r="B67" s="11"/>
      <c r="C67" s="11"/>
      <c r="D67" s="11"/>
      <c r="F67" s="11"/>
      <c r="G67" s="11"/>
      <c r="H67" s="11"/>
      <c r="J67" s="11"/>
      <c r="K67" s="11"/>
    </row>
    <row r="68" spans="2:11">
      <c r="B68" s="11"/>
      <c r="C68" s="11"/>
      <c r="D68" s="11"/>
      <c r="F68" s="11"/>
      <c r="G68" s="11"/>
      <c r="H68" s="11"/>
      <c r="J68" s="11"/>
      <c r="K68" s="11"/>
    </row>
    <row r="69" spans="2:11">
      <c r="B69" s="11"/>
      <c r="C69" s="11"/>
      <c r="D69" s="11"/>
      <c r="F69" s="11"/>
      <c r="G69" s="11"/>
      <c r="H69" s="11"/>
      <c r="J69" s="11"/>
      <c r="K69" s="11"/>
    </row>
    <row r="70" spans="2:11">
      <c r="B70" s="11"/>
      <c r="C70" s="11"/>
      <c r="D70" s="11"/>
      <c r="F70" s="11"/>
      <c r="G70" s="11"/>
      <c r="H70" s="11"/>
      <c r="J70" s="11"/>
      <c r="K70" s="11"/>
    </row>
    <row r="71" spans="2:11">
      <c r="B71" s="11"/>
      <c r="C71" s="11"/>
      <c r="D71" s="11"/>
      <c r="F71" s="11"/>
      <c r="G71" s="11"/>
      <c r="H71" s="11"/>
      <c r="J71" s="11"/>
      <c r="K71" s="11"/>
    </row>
    <row r="72" spans="2:11">
      <c r="B72" s="11"/>
      <c r="C72" s="11"/>
      <c r="D72" s="11"/>
      <c r="F72" s="11"/>
      <c r="G72" s="11"/>
      <c r="H72" s="11"/>
      <c r="J72" s="11"/>
      <c r="K72" s="11"/>
    </row>
    <row r="73" spans="2:11">
      <c r="B73" s="11"/>
      <c r="C73" s="11"/>
      <c r="D73" s="11"/>
      <c r="F73" s="11"/>
      <c r="G73" s="11"/>
      <c r="H73" s="11"/>
      <c r="J73" s="11"/>
      <c r="K73" s="11"/>
    </row>
  </sheetData>
  <mergeCells count="3">
    <mergeCell ref="B4:K4"/>
    <mergeCell ref="L4:U4"/>
    <mergeCell ref="X4:AG4"/>
  </mergeCells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1"/>
  <sheetViews>
    <sheetView topLeftCell="A67" workbookViewId="0">
      <selection activeCell="N96" sqref="N96"/>
    </sheetView>
  </sheetViews>
  <sheetFormatPr defaultColWidth="9" defaultRowHeight="14"/>
  <cols>
    <col min="1" max="1" width="9.08984375" style="20"/>
    <col min="2" max="4" width="9.08984375" style="1"/>
    <col min="5" max="5" width="9.08984375" style="20"/>
    <col min="6" max="6" width="9.08984375" style="1"/>
    <col min="7" max="7" width="11" style="1" customWidth="1"/>
    <col min="8" max="8" width="9.08984375" style="1"/>
    <col min="9" max="9" width="9.08984375" style="20"/>
    <col min="10" max="11" width="9.08984375" style="1"/>
    <col min="12" max="16384" width="9" style="1"/>
  </cols>
  <sheetData>
    <row r="1" spans="1:11">
      <c r="A1" s="1" t="s">
        <v>68</v>
      </c>
    </row>
    <row r="3" spans="1:11">
      <c r="A3" s="21" t="s">
        <v>69</v>
      </c>
      <c r="E3" s="21" t="s">
        <v>70</v>
      </c>
      <c r="I3" s="21" t="s">
        <v>71</v>
      </c>
    </row>
    <row r="4" spans="1:11">
      <c r="A4" s="22"/>
      <c r="B4" s="23" t="s">
        <v>5</v>
      </c>
      <c r="C4" s="23" t="s">
        <v>1</v>
      </c>
      <c r="D4" s="24"/>
      <c r="E4" s="22"/>
      <c r="F4" s="23" t="s">
        <v>5</v>
      </c>
      <c r="G4" s="23" t="s">
        <v>72</v>
      </c>
      <c r="H4" s="24"/>
      <c r="I4" s="12"/>
      <c r="J4" s="23" t="s">
        <v>5</v>
      </c>
      <c r="K4" s="23" t="s">
        <v>73</v>
      </c>
    </row>
    <row r="5" spans="1:11">
      <c r="A5" s="25"/>
      <c r="B5" s="17">
        <v>0</v>
      </c>
      <c r="C5" s="18">
        <v>3.03</v>
      </c>
      <c r="D5" s="11"/>
      <c r="E5" s="25"/>
      <c r="F5" s="17">
        <v>0</v>
      </c>
      <c r="G5" s="18">
        <v>3.0979999999999999</v>
      </c>
      <c r="H5" s="11"/>
      <c r="I5" s="12"/>
      <c r="J5" s="17">
        <v>0</v>
      </c>
      <c r="K5" s="18">
        <v>10.978</v>
      </c>
    </row>
    <row r="6" spans="1:11">
      <c r="A6" s="25"/>
      <c r="B6" s="17">
        <v>30</v>
      </c>
      <c r="C6" s="18">
        <v>3.02</v>
      </c>
      <c r="D6" s="11"/>
      <c r="E6" s="25"/>
      <c r="F6" s="17">
        <v>30</v>
      </c>
      <c r="G6" s="18">
        <v>3.0230000000000001</v>
      </c>
      <c r="H6" s="11"/>
      <c r="I6" s="12"/>
      <c r="J6" s="17">
        <v>30</v>
      </c>
      <c r="K6" s="18">
        <v>11.087999999999999</v>
      </c>
    </row>
    <row r="7" spans="1:11">
      <c r="A7" s="25"/>
      <c r="B7" s="17">
        <v>60</v>
      </c>
      <c r="C7" s="18">
        <v>3.008</v>
      </c>
      <c r="D7" s="11"/>
      <c r="E7" s="25"/>
      <c r="F7" s="17">
        <v>60</v>
      </c>
      <c r="G7" s="18">
        <v>3.0009999999999999</v>
      </c>
      <c r="H7" s="11"/>
      <c r="I7" s="12"/>
      <c r="J7" s="17">
        <v>60</v>
      </c>
      <c r="K7" s="18">
        <v>10.99</v>
      </c>
    </row>
    <row r="8" spans="1:11">
      <c r="A8" s="25"/>
      <c r="B8" s="17">
        <v>90</v>
      </c>
      <c r="C8" s="18">
        <v>3.004</v>
      </c>
      <c r="D8" s="11"/>
      <c r="E8" s="25"/>
      <c r="F8" s="17">
        <v>90</v>
      </c>
      <c r="G8" s="18">
        <v>2.9159999999999999</v>
      </c>
      <c r="H8" s="11"/>
      <c r="I8" s="12"/>
      <c r="J8" s="17">
        <v>90</v>
      </c>
      <c r="K8" s="18">
        <v>11.035</v>
      </c>
    </row>
    <row r="9" spans="1:11">
      <c r="A9" s="25"/>
      <c r="B9" s="17">
        <v>120</v>
      </c>
      <c r="C9" s="18">
        <v>3.26</v>
      </c>
      <c r="D9" s="11"/>
      <c r="E9" s="25"/>
      <c r="F9" s="17">
        <v>120</v>
      </c>
      <c r="G9" s="18">
        <v>2.9510000000000001</v>
      </c>
      <c r="H9" s="11"/>
      <c r="I9" s="12"/>
      <c r="J9" s="17">
        <v>120</v>
      </c>
      <c r="K9" s="18">
        <v>11.281000000000001</v>
      </c>
    </row>
    <row r="10" spans="1:11">
      <c r="A10" s="25"/>
      <c r="B10" s="17">
        <v>150</v>
      </c>
      <c r="C10" s="18">
        <v>3.327</v>
      </c>
      <c r="D10" s="11"/>
      <c r="E10" s="25"/>
      <c r="F10" s="17">
        <v>150</v>
      </c>
      <c r="G10" s="18">
        <v>2.9780000000000002</v>
      </c>
      <c r="H10" s="11"/>
      <c r="I10" s="12"/>
      <c r="J10" s="17">
        <v>150</v>
      </c>
      <c r="K10" s="18">
        <v>11.286</v>
      </c>
    </row>
    <row r="11" spans="1:11">
      <c r="A11" s="25"/>
      <c r="B11" s="17">
        <v>180</v>
      </c>
      <c r="C11" s="18">
        <v>3.2559999999999998</v>
      </c>
      <c r="D11" s="11"/>
      <c r="E11" s="25"/>
      <c r="F11" s="17">
        <v>180</v>
      </c>
      <c r="G11" s="18">
        <v>2.9239999999999999</v>
      </c>
      <c r="H11" s="11"/>
      <c r="I11" s="12"/>
      <c r="J11" s="17">
        <v>180</v>
      </c>
      <c r="K11" s="18">
        <v>10.074999999999999</v>
      </c>
    </row>
    <row r="12" spans="1:11">
      <c r="A12" s="53" t="s">
        <v>6</v>
      </c>
      <c r="B12" s="17">
        <v>210</v>
      </c>
      <c r="C12" s="18">
        <v>3.43</v>
      </c>
      <c r="D12" s="11"/>
      <c r="E12" s="53" t="s">
        <v>6</v>
      </c>
      <c r="F12" s="17">
        <v>210</v>
      </c>
      <c r="G12" s="18">
        <v>2.988</v>
      </c>
      <c r="H12" s="11"/>
      <c r="I12" s="53" t="s">
        <v>6</v>
      </c>
      <c r="J12" s="17">
        <v>210</v>
      </c>
      <c r="K12" s="18">
        <v>10.638999999999999</v>
      </c>
    </row>
    <row r="13" spans="1:11">
      <c r="A13" s="25"/>
      <c r="B13" s="17">
        <v>240</v>
      </c>
      <c r="C13" s="18">
        <v>3.5459999999999998</v>
      </c>
      <c r="D13" s="11"/>
      <c r="E13" s="25"/>
      <c r="F13" s="17">
        <v>240</v>
      </c>
      <c r="G13" s="18">
        <v>3.1669999999999998</v>
      </c>
      <c r="H13" s="11"/>
      <c r="I13" s="12"/>
      <c r="J13" s="17">
        <v>240</v>
      </c>
      <c r="K13" s="18">
        <v>10.832000000000001</v>
      </c>
    </row>
    <row r="14" spans="1:11">
      <c r="A14" s="25"/>
      <c r="B14" s="17">
        <v>270</v>
      </c>
      <c r="C14" s="18">
        <v>3.5379999999999998</v>
      </c>
      <c r="D14" s="11"/>
      <c r="E14" s="25"/>
      <c r="F14" s="17">
        <v>270</v>
      </c>
      <c r="G14" s="18">
        <v>3.31</v>
      </c>
      <c r="H14" s="11"/>
      <c r="I14" s="12"/>
      <c r="J14" s="17">
        <v>270</v>
      </c>
      <c r="K14" s="18">
        <v>11.584</v>
      </c>
    </row>
    <row r="15" spans="1:11">
      <c r="A15" s="25"/>
      <c r="B15" s="17">
        <v>300</v>
      </c>
      <c r="C15" s="18">
        <v>3.5550000000000002</v>
      </c>
      <c r="D15" s="11"/>
      <c r="E15" s="25"/>
      <c r="F15" s="17">
        <v>300</v>
      </c>
      <c r="G15" s="18">
        <v>3.218</v>
      </c>
      <c r="H15" s="11"/>
      <c r="I15" s="12"/>
      <c r="J15" s="17">
        <v>300</v>
      </c>
      <c r="K15" s="18">
        <v>11.404999999999999</v>
      </c>
    </row>
    <row r="16" spans="1:11">
      <c r="A16" s="25"/>
      <c r="B16" s="17">
        <v>330</v>
      </c>
      <c r="C16" s="18">
        <v>3.585</v>
      </c>
      <c r="D16" s="11"/>
      <c r="E16" s="25"/>
      <c r="F16" s="17">
        <v>330</v>
      </c>
      <c r="G16" s="18">
        <v>3.2650000000000001</v>
      </c>
      <c r="H16" s="11"/>
      <c r="I16" s="12"/>
      <c r="J16" s="17">
        <v>330</v>
      </c>
      <c r="K16" s="18">
        <v>11.066000000000001</v>
      </c>
    </row>
    <row r="17" spans="1:11">
      <c r="A17" s="25"/>
      <c r="B17" s="17">
        <v>360</v>
      </c>
      <c r="C17" s="18">
        <v>3.6909999999999998</v>
      </c>
      <c r="D17" s="11"/>
      <c r="E17" s="25"/>
      <c r="F17" s="17">
        <v>360</v>
      </c>
      <c r="G17" s="18">
        <v>3.3490000000000002</v>
      </c>
      <c r="H17" s="11"/>
      <c r="I17" s="12"/>
      <c r="J17" s="17">
        <v>360</v>
      </c>
      <c r="K17" s="18">
        <v>11.028</v>
      </c>
    </row>
    <row r="18" spans="1:11">
      <c r="A18" s="25"/>
      <c r="B18" s="17">
        <v>390</v>
      </c>
      <c r="C18" s="18">
        <v>3.706</v>
      </c>
      <c r="D18" s="11"/>
      <c r="E18" s="25"/>
      <c r="F18" s="17">
        <v>390</v>
      </c>
      <c r="G18" s="18">
        <v>3.2829999999999999</v>
      </c>
      <c r="H18" s="11"/>
      <c r="I18" s="12"/>
      <c r="J18" s="17">
        <v>390</v>
      </c>
      <c r="K18" s="18">
        <v>11.246</v>
      </c>
    </row>
    <row r="19" spans="1:11">
      <c r="A19" s="25"/>
      <c r="B19" s="17">
        <v>420</v>
      </c>
      <c r="C19" s="18">
        <v>3.758</v>
      </c>
      <c r="D19" s="11"/>
      <c r="E19" s="25"/>
      <c r="F19" s="17">
        <v>420</v>
      </c>
      <c r="G19" s="18">
        <v>3.3340000000000001</v>
      </c>
      <c r="H19" s="11"/>
      <c r="I19" s="12"/>
      <c r="J19" s="17">
        <v>420</v>
      </c>
      <c r="K19" s="18">
        <v>10.564</v>
      </c>
    </row>
    <row r="20" spans="1:11">
      <c r="A20" s="25"/>
      <c r="B20" s="17">
        <v>450</v>
      </c>
      <c r="C20" s="18">
        <v>3.762</v>
      </c>
      <c r="D20" s="11"/>
      <c r="E20" s="25"/>
      <c r="F20" s="17">
        <v>450</v>
      </c>
      <c r="G20" s="18">
        <v>3.3570000000000002</v>
      </c>
      <c r="H20" s="11"/>
      <c r="I20" s="12"/>
      <c r="J20" s="17">
        <v>450</v>
      </c>
      <c r="K20" s="18">
        <v>11.041</v>
      </c>
    </row>
    <row r="21" spans="1:11">
      <c r="A21" s="25"/>
      <c r="B21" s="17">
        <v>480</v>
      </c>
      <c r="C21" s="18">
        <v>3.8330000000000002</v>
      </c>
      <c r="D21" s="11"/>
      <c r="E21" s="25"/>
      <c r="F21" s="17">
        <v>480</v>
      </c>
      <c r="G21" s="18">
        <v>3.3879999999999999</v>
      </c>
      <c r="H21" s="11"/>
      <c r="I21" s="12"/>
      <c r="J21" s="17">
        <v>480</v>
      </c>
      <c r="K21" s="18">
        <v>10.882</v>
      </c>
    </row>
    <row r="22" spans="1:11">
      <c r="A22" s="25"/>
      <c r="B22" s="17">
        <v>510</v>
      </c>
      <c r="C22" s="18">
        <v>3.8620000000000001</v>
      </c>
      <c r="D22" s="11"/>
      <c r="E22" s="25"/>
      <c r="F22" s="17">
        <v>510</v>
      </c>
      <c r="G22" s="18">
        <v>3.3849999999999998</v>
      </c>
      <c r="H22" s="11"/>
      <c r="I22" s="12"/>
      <c r="J22" s="17">
        <v>510</v>
      </c>
      <c r="K22" s="18">
        <v>9.5839999999999996</v>
      </c>
    </row>
    <row r="23" spans="1:11">
      <c r="A23" s="25"/>
      <c r="B23" s="17">
        <v>540</v>
      </c>
      <c r="C23" s="18">
        <v>3.9359999999999999</v>
      </c>
      <c r="D23" s="11"/>
      <c r="E23" s="25"/>
      <c r="F23" s="17">
        <v>540</v>
      </c>
      <c r="G23" s="18">
        <v>3.4860000000000002</v>
      </c>
      <c r="H23" s="11"/>
      <c r="I23" s="12"/>
      <c r="J23" s="17">
        <v>540</v>
      </c>
      <c r="K23" s="18">
        <v>13.061</v>
      </c>
    </row>
    <row r="24" spans="1:11" ht="28">
      <c r="A24" s="25" t="s">
        <v>7</v>
      </c>
      <c r="B24" s="17">
        <v>570</v>
      </c>
      <c r="C24" s="18">
        <v>3.9830000000000001</v>
      </c>
      <c r="D24" s="11"/>
      <c r="E24" s="25" t="s">
        <v>7</v>
      </c>
      <c r="F24" s="17">
        <v>570</v>
      </c>
      <c r="G24" s="18">
        <v>3.556</v>
      </c>
      <c r="H24" s="11"/>
      <c r="I24" s="25" t="s">
        <v>7</v>
      </c>
      <c r="J24" s="17">
        <v>570</v>
      </c>
      <c r="K24" s="18">
        <v>13.907</v>
      </c>
    </row>
    <row r="25" spans="1:11">
      <c r="A25" s="25"/>
      <c r="B25" s="17">
        <v>600</v>
      </c>
      <c r="C25" s="18">
        <v>4.024</v>
      </c>
      <c r="D25" s="11"/>
      <c r="E25" s="25"/>
      <c r="F25" s="17">
        <v>600</v>
      </c>
      <c r="G25" s="18">
        <v>3.64</v>
      </c>
      <c r="H25" s="11"/>
      <c r="I25" s="12"/>
      <c r="J25" s="17">
        <v>600</v>
      </c>
      <c r="K25" s="18">
        <v>14.138</v>
      </c>
    </row>
    <row r="26" spans="1:11">
      <c r="A26" s="25"/>
      <c r="B26" s="17">
        <v>630</v>
      </c>
      <c r="C26" s="18">
        <v>4.048</v>
      </c>
      <c r="D26" s="11"/>
      <c r="E26" s="25"/>
      <c r="F26" s="17">
        <v>630</v>
      </c>
      <c r="G26" s="18">
        <v>3.6709999999999998</v>
      </c>
      <c r="H26" s="11"/>
      <c r="I26" s="12"/>
      <c r="J26" s="17">
        <v>630</v>
      </c>
      <c r="K26" s="18">
        <v>14.532999999999999</v>
      </c>
    </row>
    <row r="27" spans="1:11">
      <c r="A27" s="25"/>
      <c r="B27" s="17">
        <v>660</v>
      </c>
      <c r="C27" s="18">
        <v>4.0369999999999999</v>
      </c>
      <c r="D27" s="11"/>
      <c r="E27" s="25"/>
      <c r="F27" s="17">
        <v>660</v>
      </c>
      <c r="G27" s="18">
        <v>3.6779999999999999</v>
      </c>
      <c r="H27" s="11"/>
      <c r="I27" s="12"/>
      <c r="J27" s="17">
        <v>660</v>
      </c>
      <c r="K27" s="18">
        <v>14.446</v>
      </c>
    </row>
    <row r="28" spans="1:11">
      <c r="A28" s="25"/>
      <c r="B28" s="17">
        <v>690</v>
      </c>
      <c r="C28" s="18">
        <v>4.0439999999999996</v>
      </c>
      <c r="D28" s="11"/>
      <c r="E28" s="25"/>
      <c r="F28" s="17">
        <v>690</v>
      </c>
      <c r="G28" s="18">
        <v>3.7269999999999999</v>
      </c>
      <c r="H28" s="11"/>
      <c r="I28" s="12"/>
      <c r="J28" s="17">
        <v>690</v>
      </c>
      <c r="K28" s="18">
        <v>14.837999999999999</v>
      </c>
    </row>
    <row r="29" spans="1:11">
      <c r="A29" s="25"/>
      <c r="B29" s="17">
        <v>720</v>
      </c>
      <c r="C29" s="18">
        <v>4.048</v>
      </c>
      <c r="D29" s="11"/>
      <c r="E29" s="25"/>
      <c r="F29" s="17">
        <v>720</v>
      </c>
      <c r="G29" s="18">
        <v>3.7480000000000002</v>
      </c>
      <c r="H29" s="11"/>
      <c r="I29" s="12"/>
      <c r="J29" s="17">
        <v>720</v>
      </c>
      <c r="K29" s="18">
        <v>15.147</v>
      </c>
    </row>
    <row r="30" spans="1:11">
      <c r="A30" s="25"/>
      <c r="B30" s="17">
        <v>750</v>
      </c>
      <c r="C30" s="18">
        <v>4.0359999999999996</v>
      </c>
      <c r="D30" s="11"/>
      <c r="E30" s="25"/>
      <c r="F30" s="17">
        <v>750</v>
      </c>
      <c r="G30" s="18">
        <v>3.8580000000000001</v>
      </c>
      <c r="H30" s="11"/>
      <c r="I30" s="12"/>
      <c r="J30" s="17">
        <v>750</v>
      </c>
      <c r="K30" s="18">
        <v>15.43</v>
      </c>
    </row>
    <row r="31" spans="1:11">
      <c r="A31" s="25"/>
      <c r="B31" s="17">
        <v>780</v>
      </c>
      <c r="C31" s="18">
        <v>4.1070000000000002</v>
      </c>
      <c r="D31" s="11"/>
      <c r="E31" s="25"/>
      <c r="F31" s="17">
        <v>780</v>
      </c>
      <c r="G31" s="18">
        <v>3.7749999999999999</v>
      </c>
      <c r="H31" s="11"/>
      <c r="I31" s="12"/>
      <c r="J31" s="17">
        <v>780</v>
      </c>
      <c r="K31" s="18">
        <v>15.404</v>
      </c>
    </row>
    <row r="32" spans="1:11">
      <c r="A32" s="25"/>
      <c r="B32" s="17">
        <v>810</v>
      </c>
      <c r="C32" s="18">
        <v>4.1420000000000003</v>
      </c>
      <c r="D32" s="11"/>
      <c r="E32" s="25"/>
      <c r="F32" s="17">
        <v>810</v>
      </c>
      <c r="G32" s="18">
        <v>3.831</v>
      </c>
      <c r="H32" s="11"/>
      <c r="I32" s="12"/>
      <c r="J32" s="17">
        <v>810</v>
      </c>
      <c r="K32" s="18">
        <v>14.938000000000001</v>
      </c>
    </row>
    <row r="33" spans="1:11">
      <c r="A33" s="25"/>
      <c r="B33" s="17">
        <v>840</v>
      </c>
      <c r="C33" s="18">
        <v>4.093</v>
      </c>
      <c r="D33" s="11"/>
      <c r="E33" s="25"/>
      <c r="F33" s="17">
        <v>840</v>
      </c>
      <c r="G33" s="18">
        <v>3.8839999999999999</v>
      </c>
      <c r="H33" s="11"/>
      <c r="I33" s="12"/>
      <c r="J33" s="17">
        <v>840</v>
      </c>
      <c r="K33" s="18">
        <v>15.03</v>
      </c>
    </row>
    <row r="34" spans="1:11" ht="28">
      <c r="A34" s="25"/>
      <c r="B34" s="17">
        <v>870</v>
      </c>
      <c r="C34" s="18">
        <v>4.1970000000000001</v>
      </c>
      <c r="D34" s="11"/>
      <c r="E34" s="25"/>
      <c r="F34" s="17">
        <v>870</v>
      </c>
      <c r="G34" s="18">
        <v>3.9350000000000001</v>
      </c>
      <c r="H34" s="11"/>
      <c r="I34" s="25" t="s">
        <v>8</v>
      </c>
      <c r="J34" s="17">
        <v>870</v>
      </c>
      <c r="K34" s="18">
        <v>15.323</v>
      </c>
    </row>
    <row r="35" spans="1:11">
      <c r="A35" s="25"/>
      <c r="B35" s="17">
        <v>900</v>
      </c>
      <c r="C35" s="18">
        <v>4.8959999999999999</v>
      </c>
      <c r="D35" s="11"/>
      <c r="E35" s="25"/>
      <c r="F35" s="17">
        <v>900</v>
      </c>
      <c r="G35" s="18">
        <v>4.6130000000000004</v>
      </c>
      <c r="H35" s="11"/>
      <c r="I35" s="12"/>
      <c r="J35" s="17">
        <v>900</v>
      </c>
      <c r="K35" s="18">
        <v>14.718</v>
      </c>
    </row>
    <row r="36" spans="1:11" ht="28">
      <c r="A36" s="25" t="s">
        <v>8</v>
      </c>
      <c r="B36" s="17">
        <v>930</v>
      </c>
      <c r="C36" s="18">
        <v>4.6520000000000001</v>
      </c>
      <c r="D36" s="11"/>
      <c r="E36" s="25" t="s">
        <v>8</v>
      </c>
      <c r="F36" s="17">
        <v>930</v>
      </c>
      <c r="G36" s="18">
        <v>4.657</v>
      </c>
      <c r="H36" s="11"/>
      <c r="I36" s="12"/>
      <c r="J36" s="17">
        <v>930</v>
      </c>
      <c r="K36" s="18">
        <v>16.401</v>
      </c>
    </row>
    <row r="37" spans="1:11">
      <c r="A37" s="25"/>
      <c r="B37" s="17">
        <v>960</v>
      </c>
      <c r="C37" s="18">
        <v>4.415</v>
      </c>
      <c r="D37" s="11"/>
      <c r="E37" s="25"/>
      <c r="F37" s="17">
        <v>960</v>
      </c>
      <c r="G37" s="18">
        <v>4.4450000000000003</v>
      </c>
      <c r="H37" s="11"/>
      <c r="I37" s="12"/>
      <c r="J37" s="17">
        <v>960</v>
      </c>
      <c r="K37" s="18">
        <v>15.852</v>
      </c>
    </row>
    <row r="38" spans="1:11">
      <c r="A38" s="25"/>
      <c r="B38" s="17">
        <v>990</v>
      </c>
      <c r="C38" s="18">
        <v>4.0270000000000001</v>
      </c>
      <c r="D38" s="11"/>
      <c r="E38" s="25"/>
      <c r="F38" s="17">
        <v>990</v>
      </c>
      <c r="G38" s="18">
        <v>4.4180000000000001</v>
      </c>
      <c r="H38" s="11"/>
      <c r="I38" s="12"/>
      <c r="J38" s="17">
        <v>990</v>
      </c>
      <c r="K38" s="18">
        <v>15.395</v>
      </c>
    </row>
    <row r="39" spans="1:11">
      <c r="A39" s="25"/>
      <c r="B39" s="17">
        <v>1020</v>
      </c>
      <c r="C39" s="18">
        <v>3.7789999999999999</v>
      </c>
      <c r="D39" s="11"/>
      <c r="E39" s="25"/>
      <c r="F39" s="17">
        <v>1020</v>
      </c>
      <c r="G39" s="18">
        <v>3.8380000000000001</v>
      </c>
      <c r="H39" s="11"/>
      <c r="I39" s="12"/>
      <c r="J39" s="17">
        <v>1020</v>
      </c>
      <c r="K39" s="18">
        <v>14.651999999999999</v>
      </c>
    </row>
    <row r="40" spans="1:11">
      <c r="A40" s="25"/>
      <c r="B40" s="17">
        <v>1050</v>
      </c>
      <c r="C40" s="18">
        <v>3.6120000000000001</v>
      </c>
      <c r="D40" s="11"/>
      <c r="E40" s="25"/>
      <c r="F40" s="17">
        <v>1050</v>
      </c>
      <c r="G40" s="18">
        <v>3.5139999999999998</v>
      </c>
      <c r="H40" s="11"/>
      <c r="I40" s="12"/>
      <c r="J40" s="17">
        <v>1050</v>
      </c>
      <c r="K40" s="18">
        <v>13.682</v>
      </c>
    </row>
    <row r="41" spans="1:11">
      <c r="A41" s="25"/>
      <c r="B41" s="17">
        <v>1080</v>
      </c>
      <c r="C41" s="18">
        <v>3.4409999999999998</v>
      </c>
      <c r="D41" s="11"/>
      <c r="E41" s="25"/>
      <c r="F41" s="17">
        <v>1080</v>
      </c>
      <c r="G41" s="18">
        <v>3.3580000000000001</v>
      </c>
      <c r="H41" s="11"/>
      <c r="I41" s="12"/>
      <c r="J41" s="17">
        <v>1080</v>
      </c>
      <c r="K41" s="18">
        <v>13.308999999999999</v>
      </c>
    </row>
    <row r="42" spans="1:11">
      <c r="A42" s="25"/>
      <c r="B42" s="17">
        <v>1110</v>
      </c>
      <c r="C42" s="18">
        <v>3.2309999999999999</v>
      </c>
      <c r="D42" s="11"/>
      <c r="E42" s="25"/>
      <c r="F42" s="17">
        <v>1110</v>
      </c>
      <c r="G42" s="18">
        <v>3.2130000000000001</v>
      </c>
      <c r="H42" s="11"/>
      <c r="I42" s="12"/>
      <c r="J42" s="17">
        <v>1110</v>
      </c>
      <c r="K42" s="18">
        <v>13.023</v>
      </c>
    </row>
    <row r="43" spans="1:11">
      <c r="A43" s="25"/>
      <c r="B43" s="17">
        <v>1140</v>
      </c>
      <c r="C43" s="18">
        <v>3.0910000000000002</v>
      </c>
      <c r="D43" s="11"/>
      <c r="E43" s="25"/>
      <c r="F43" s="17">
        <v>1140</v>
      </c>
      <c r="G43" s="18">
        <v>3.0979999999999999</v>
      </c>
      <c r="H43" s="11"/>
      <c r="I43" s="12"/>
      <c r="J43" s="17">
        <v>1140</v>
      </c>
      <c r="K43" s="18">
        <v>12.74</v>
      </c>
    </row>
    <row r="44" spans="1:11">
      <c r="A44" s="25"/>
      <c r="B44" s="17">
        <v>1170</v>
      </c>
      <c r="C44" s="18">
        <v>2.899</v>
      </c>
      <c r="D44" s="11"/>
      <c r="E44" s="25"/>
      <c r="F44" s="17">
        <v>1170</v>
      </c>
      <c r="G44" s="18">
        <v>2.9780000000000002</v>
      </c>
      <c r="H44" s="11"/>
      <c r="I44" s="12"/>
      <c r="J44" s="17">
        <v>1170</v>
      </c>
      <c r="K44" s="18">
        <v>12.462999999999999</v>
      </c>
    </row>
    <row r="45" spans="1:11">
      <c r="A45" s="25"/>
      <c r="B45" s="17">
        <v>1200</v>
      </c>
      <c r="C45" s="18">
        <v>2.7949999999999999</v>
      </c>
      <c r="D45" s="11"/>
      <c r="E45" s="25"/>
      <c r="F45" s="17">
        <v>1200</v>
      </c>
      <c r="G45" s="18">
        <v>2.847</v>
      </c>
      <c r="H45" s="11"/>
      <c r="I45" s="12"/>
      <c r="J45" s="17">
        <v>1200</v>
      </c>
      <c r="K45" s="18">
        <v>11.4</v>
      </c>
    </row>
    <row r="46" spans="1:11">
      <c r="A46" s="25"/>
      <c r="B46" s="17">
        <v>1230</v>
      </c>
      <c r="C46" s="18">
        <v>2.3759999999999999</v>
      </c>
      <c r="D46" s="11"/>
      <c r="E46" s="25"/>
      <c r="F46" s="17">
        <v>1230</v>
      </c>
      <c r="G46" s="18">
        <v>2.831</v>
      </c>
      <c r="H46" s="11"/>
      <c r="I46" s="12"/>
      <c r="J46" s="17">
        <v>1230</v>
      </c>
      <c r="K46" s="18">
        <v>10.507</v>
      </c>
    </row>
    <row r="47" spans="1:11">
      <c r="A47" s="25"/>
      <c r="B47" s="17">
        <v>1260</v>
      </c>
      <c r="C47" s="18">
        <v>2.2690000000000001</v>
      </c>
      <c r="D47" s="11"/>
      <c r="E47" s="25"/>
      <c r="F47" s="17">
        <v>1260</v>
      </c>
      <c r="G47" s="18">
        <v>2.6789999999999998</v>
      </c>
      <c r="H47" s="11"/>
      <c r="I47" s="12"/>
      <c r="J47" s="17">
        <v>1260</v>
      </c>
      <c r="K47" s="18">
        <v>10.218</v>
      </c>
    </row>
    <row r="48" spans="1:11">
      <c r="A48" s="25"/>
      <c r="B48" s="17">
        <v>1290</v>
      </c>
      <c r="C48" s="18">
        <v>2.2130000000000001</v>
      </c>
      <c r="D48" s="11"/>
      <c r="E48" s="25"/>
      <c r="F48" s="17">
        <v>1290</v>
      </c>
      <c r="G48" s="18">
        <v>2.5939999999999999</v>
      </c>
      <c r="H48" s="11"/>
      <c r="I48" s="12"/>
      <c r="J48" s="17">
        <v>1290</v>
      </c>
      <c r="K48" s="18">
        <v>10.071999999999999</v>
      </c>
    </row>
    <row r="49" spans="1:11">
      <c r="A49" s="25"/>
      <c r="B49" s="17">
        <v>1320</v>
      </c>
      <c r="C49" s="18">
        <v>2.262</v>
      </c>
      <c r="D49" s="11"/>
      <c r="E49" s="25"/>
      <c r="F49" s="17">
        <v>1320</v>
      </c>
      <c r="G49" s="18">
        <v>2.5299999999999998</v>
      </c>
      <c r="H49" s="11"/>
      <c r="I49" s="12"/>
      <c r="J49" s="17">
        <v>1320</v>
      </c>
      <c r="K49" s="18">
        <v>9.3420000000000005</v>
      </c>
    </row>
    <row r="50" spans="1:11">
      <c r="A50" s="25"/>
      <c r="B50" s="17">
        <v>1350</v>
      </c>
      <c r="C50" s="18">
        <v>2.2309999999999999</v>
      </c>
      <c r="D50" s="11"/>
      <c r="E50" s="25"/>
      <c r="F50" s="17">
        <v>1350</v>
      </c>
      <c r="G50" s="18">
        <v>2.4980000000000002</v>
      </c>
      <c r="H50" s="11"/>
      <c r="I50" s="12"/>
      <c r="J50" s="17">
        <v>1350</v>
      </c>
      <c r="K50" s="18">
        <v>10.35</v>
      </c>
    </row>
    <row r="51" spans="1:11">
      <c r="A51" s="25"/>
      <c r="B51" s="17">
        <v>1380</v>
      </c>
      <c r="C51" s="18">
        <v>2.1859999999999999</v>
      </c>
      <c r="D51" s="11"/>
      <c r="E51" s="25"/>
      <c r="F51" s="17">
        <v>1380</v>
      </c>
      <c r="G51" s="18">
        <v>2.4279999999999999</v>
      </c>
      <c r="H51" s="11"/>
      <c r="I51" s="12"/>
      <c r="J51" s="17">
        <v>1380</v>
      </c>
      <c r="K51" s="18">
        <v>9.9990000000000006</v>
      </c>
    </row>
    <row r="52" spans="1:11">
      <c r="A52" s="25"/>
      <c r="B52" s="17">
        <v>1410</v>
      </c>
      <c r="C52" s="18">
        <v>2.1259999999999999</v>
      </c>
      <c r="D52" s="11"/>
      <c r="E52" s="25"/>
      <c r="F52" s="17">
        <v>1410</v>
      </c>
      <c r="G52" s="18">
        <v>2.3220000000000001</v>
      </c>
      <c r="H52" s="11"/>
      <c r="I52" s="12"/>
      <c r="J52" s="17">
        <v>1410</v>
      </c>
      <c r="K52" s="18">
        <v>9.9109999999999996</v>
      </c>
    </row>
    <row r="53" spans="1:11">
      <c r="A53" s="25"/>
      <c r="B53" s="17">
        <v>1440</v>
      </c>
      <c r="C53" s="18">
        <v>2.012</v>
      </c>
      <c r="D53" s="11"/>
      <c r="E53" s="25"/>
      <c r="F53" s="17">
        <v>1440</v>
      </c>
      <c r="G53" s="18">
        <v>2.3220000000000001</v>
      </c>
      <c r="H53" s="11"/>
      <c r="I53" s="12"/>
      <c r="J53" s="17">
        <v>1440</v>
      </c>
      <c r="K53" s="18">
        <v>9.7159999999999993</v>
      </c>
    </row>
    <row r="54" spans="1:11">
      <c r="A54" s="25"/>
      <c r="B54" s="17">
        <v>1470</v>
      </c>
      <c r="C54" s="18">
        <v>1.9970000000000001</v>
      </c>
      <c r="D54" s="11"/>
      <c r="E54" s="25"/>
      <c r="F54" s="17">
        <v>1470</v>
      </c>
      <c r="G54" s="18">
        <v>2.266</v>
      </c>
      <c r="H54" s="11"/>
      <c r="I54" s="12"/>
      <c r="J54" s="17">
        <v>1470</v>
      </c>
      <c r="K54" s="18">
        <v>9.5960000000000001</v>
      </c>
    </row>
    <row r="55" spans="1:11">
      <c r="A55" s="25"/>
      <c r="B55" s="17">
        <v>1500</v>
      </c>
      <c r="C55" s="18">
        <v>1.976</v>
      </c>
      <c r="D55" s="11"/>
      <c r="E55" s="25"/>
      <c r="F55" s="17">
        <v>1500</v>
      </c>
      <c r="G55" s="18">
        <v>2.2400000000000002</v>
      </c>
      <c r="H55" s="11"/>
      <c r="I55" s="12"/>
      <c r="J55" s="17">
        <v>1500</v>
      </c>
      <c r="K55" s="18">
        <v>9.3539999999999992</v>
      </c>
    </row>
    <row r="56" spans="1:11">
      <c r="A56" s="25"/>
      <c r="B56" s="17">
        <v>1530</v>
      </c>
      <c r="C56" s="18">
        <v>1.9219999999999999</v>
      </c>
      <c r="D56" s="11"/>
      <c r="E56" s="25"/>
      <c r="F56" s="17">
        <v>1530</v>
      </c>
      <c r="G56" s="18">
        <v>2.1960000000000002</v>
      </c>
      <c r="H56" s="11"/>
      <c r="I56" s="12"/>
      <c r="J56" s="17">
        <v>1530</v>
      </c>
      <c r="K56" s="18">
        <v>9.4239999999999995</v>
      </c>
    </row>
    <row r="57" spans="1:11">
      <c r="A57" s="25"/>
      <c r="B57" s="17">
        <v>1560</v>
      </c>
      <c r="C57" s="18">
        <v>1.9570000000000001</v>
      </c>
      <c r="D57" s="11"/>
      <c r="E57" s="25"/>
      <c r="F57" s="17">
        <v>1560</v>
      </c>
      <c r="G57" s="18">
        <v>2.1539999999999999</v>
      </c>
      <c r="H57" s="11"/>
      <c r="I57" s="12"/>
      <c r="J57" s="17">
        <v>1560</v>
      </c>
      <c r="K57" s="18">
        <v>9.0960000000000001</v>
      </c>
    </row>
    <row r="58" spans="1:11">
      <c r="A58" s="25"/>
      <c r="B58" s="17">
        <v>1590</v>
      </c>
      <c r="C58" s="18">
        <v>1.8740000000000001</v>
      </c>
      <c r="D58" s="11"/>
      <c r="E58" s="25"/>
      <c r="F58" s="17">
        <v>1590</v>
      </c>
      <c r="G58" s="18">
        <v>2.0859999999999999</v>
      </c>
      <c r="H58" s="11"/>
      <c r="I58" s="12"/>
      <c r="J58" s="17">
        <v>1590</v>
      </c>
      <c r="K58" s="18">
        <v>9.1989999999999998</v>
      </c>
    </row>
    <row r="59" spans="1:11">
      <c r="A59" s="25"/>
      <c r="B59" s="17">
        <v>1620</v>
      </c>
      <c r="C59" s="18">
        <v>1.9239999999999999</v>
      </c>
      <c r="D59" s="11"/>
      <c r="E59" s="25"/>
      <c r="F59" s="17">
        <v>1620</v>
      </c>
      <c r="G59" s="18">
        <v>2.085</v>
      </c>
      <c r="H59" s="11"/>
      <c r="I59" s="12"/>
      <c r="J59" s="17">
        <v>1620</v>
      </c>
      <c r="K59" s="18">
        <v>9.3079999999999998</v>
      </c>
    </row>
    <row r="60" spans="1:11">
      <c r="A60" s="25"/>
      <c r="B60" s="17">
        <v>1650</v>
      </c>
      <c r="C60" s="18">
        <v>1.9430000000000001</v>
      </c>
      <c r="D60" s="11"/>
      <c r="E60" s="25"/>
      <c r="F60" s="17">
        <v>1650</v>
      </c>
      <c r="G60" s="18">
        <v>2.0659999999999998</v>
      </c>
      <c r="H60" s="11"/>
      <c r="I60" s="12"/>
      <c r="J60" s="17">
        <v>1650</v>
      </c>
      <c r="K60" s="18">
        <v>9.1980000000000004</v>
      </c>
    </row>
    <row r="61" spans="1:11">
      <c r="A61" s="25"/>
      <c r="B61" s="17">
        <v>1680</v>
      </c>
      <c r="C61" s="18">
        <v>1.8839999999999999</v>
      </c>
      <c r="D61" s="11"/>
      <c r="E61" s="25"/>
      <c r="F61" s="17">
        <v>1680</v>
      </c>
      <c r="G61" s="18">
        <v>1.998</v>
      </c>
      <c r="H61" s="11"/>
      <c r="I61" s="12"/>
      <c r="J61" s="17">
        <v>1680</v>
      </c>
      <c r="K61" s="18">
        <v>9.0359999999999996</v>
      </c>
    </row>
    <row r="62" spans="1:11">
      <c r="A62" s="25"/>
      <c r="B62" s="17">
        <v>1710</v>
      </c>
      <c r="C62" s="18">
        <v>1.833</v>
      </c>
      <c r="D62" s="11"/>
      <c r="E62" s="25"/>
      <c r="F62" s="17">
        <v>1710</v>
      </c>
      <c r="G62" s="18">
        <v>1.986</v>
      </c>
      <c r="H62" s="11"/>
      <c r="I62" s="12"/>
      <c r="J62" s="17">
        <v>1710</v>
      </c>
      <c r="K62" s="18">
        <v>8.9160000000000004</v>
      </c>
    </row>
    <row r="63" spans="1:11">
      <c r="A63" s="25"/>
      <c r="B63" s="17">
        <v>1740</v>
      </c>
      <c r="C63" s="18">
        <v>1.8520000000000001</v>
      </c>
      <c r="D63" s="11"/>
      <c r="E63" s="25"/>
      <c r="F63" s="17">
        <v>1740</v>
      </c>
      <c r="G63" s="18">
        <v>1.9770000000000001</v>
      </c>
      <c r="H63" s="11"/>
      <c r="I63" s="12"/>
      <c r="J63" s="17">
        <v>1740</v>
      </c>
      <c r="K63" s="18">
        <v>9.0139999999999993</v>
      </c>
    </row>
    <row r="64" spans="1:11">
      <c r="A64" s="25"/>
      <c r="B64" s="17">
        <v>1770</v>
      </c>
      <c r="C64" s="18">
        <v>1.8759999999999999</v>
      </c>
      <c r="D64" s="11"/>
      <c r="E64" s="25"/>
      <c r="F64" s="17">
        <v>1770</v>
      </c>
      <c r="G64" s="18">
        <v>1.9159999999999999</v>
      </c>
      <c r="H64" s="11"/>
      <c r="I64" s="12"/>
      <c r="J64" s="17">
        <v>1770</v>
      </c>
      <c r="K64" s="18">
        <v>8.6080000000000005</v>
      </c>
    </row>
    <row r="65" spans="1:11">
      <c r="A65" s="25"/>
      <c r="B65" s="17">
        <v>1800</v>
      </c>
      <c r="C65" s="18">
        <v>1.8320000000000001</v>
      </c>
      <c r="D65" s="11"/>
      <c r="E65" s="25"/>
      <c r="F65" s="17">
        <v>1800</v>
      </c>
      <c r="G65" s="18">
        <v>1.9370000000000001</v>
      </c>
      <c r="H65" s="11"/>
      <c r="I65" s="12"/>
      <c r="J65" s="17">
        <v>1800</v>
      </c>
      <c r="K65" s="18">
        <v>7.8819999999999997</v>
      </c>
    </row>
    <row r="66" spans="1:11">
      <c r="A66" s="25"/>
      <c r="B66" s="17">
        <v>1830</v>
      </c>
      <c r="C66" s="18">
        <v>1.8380000000000001</v>
      </c>
      <c r="D66" s="11"/>
      <c r="E66" s="25"/>
      <c r="F66" s="17">
        <v>1830</v>
      </c>
      <c r="G66" s="18">
        <v>1.89</v>
      </c>
      <c r="H66" s="11"/>
      <c r="I66" s="12"/>
      <c r="J66" s="17">
        <v>1830</v>
      </c>
      <c r="K66" s="18">
        <v>8.3030000000000008</v>
      </c>
    </row>
    <row r="67" spans="1:11">
      <c r="A67" s="25"/>
      <c r="B67" s="17">
        <v>1860</v>
      </c>
      <c r="C67" s="18">
        <v>1.8560000000000001</v>
      </c>
      <c r="D67" s="11"/>
      <c r="E67" s="25"/>
      <c r="F67" s="17">
        <v>1860</v>
      </c>
      <c r="G67" s="18">
        <v>1.8939999999999999</v>
      </c>
      <c r="H67" s="11"/>
      <c r="I67" s="12"/>
      <c r="J67" s="17">
        <v>1860</v>
      </c>
      <c r="K67" s="18">
        <v>8.2769999999999992</v>
      </c>
    </row>
    <row r="68" spans="1:11">
      <c r="A68" s="25"/>
      <c r="B68" s="17">
        <v>1890</v>
      </c>
      <c r="C68" s="18">
        <v>1.847</v>
      </c>
      <c r="D68" s="11"/>
      <c r="E68" s="25"/>
      <c r="F68" s="17">
        <v>1890</v>
      </c>
      <c r="G68" s="18">
        <v>1.9139999999999999</v>
      </c>
      <c r="H68" s="11"/>
      <c r="I68" s="12"/>
      <c r="J68" s="17">
        <v>1890</v>
      </c>
      <c r="K68" s="18">
        <v>8.0839999999999996</v>
      </c>
    </row>
    <row r="69" spans="1:11">
      <c r="A69" s="25"/>
      <c r="B69" s="17">
        <v>1920</v>
      </c>
      <c r="C69" s="18">
        <v>1.796</v>
      </c>
      <c r="D69" s="11"/>
      <c r="E69" s="25"/>
      <c r="F69" s="17">
        <v>1920</v>
      </c>
      <c r="G69" s="18">
        <v>1.885</v>
      </c>
      <c r="H69" s="11"/>
      <c r="I69" s="12"/>
      <c r="J69" s="17">
        <v>1920</v>
      </c>
      <c r="K69" s="18">
        <v>8.1630000000000003</v>
      </c>
    </row>
    <row r="70" spans="1:11">
      <c r="A70" s="25"/>
      <c r="B70" s="17">
        <v>1950</v>
      </c>
      <c r="C70" s="18">
        <v>1.7909999999999999</v>
      </c>
      <c r="D70" s="11"/>
      <c r="E70" s="25"/>
      <c r="F70" s="17">
        <v>1950</v>
      </c>
      <c r="G70" s="18">
        <v>1.887</v>
      </c>
      <c r="H70" s="11"/>
      <c r="I70" s="12"/>
      <c r="J70" s="17">
        <v>1950</v>
      </c>
      <c r="K70" s="18">
        <v>8.31</v>
      </c>
    </row>
    <row r="71" spans="1:11">
      <c r="A71" s="25"/>
      <c r="B71" s="17">
        <v>1980</v>
      </c>
      <c r="C71" s="18">
        <v>1.833</v>
      </c>
      <c r="D71" s="11"/>
      <c r="E71" s="25"/>
      <c r="F71" s="17">
        <v>1980</v>
      </c>
      <c r="G71" s="18">
        <v>1.847</v>
      </c>
      <c r="H71" s="11"/>
      <c r="I71" s="12"/>
      <c r="J71" s="17">
        <v>1980</v>
      </c>
      <c r="K71" s="18">
        <v>8.2929999999999993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topLeftCell="C1" workbookViewId="0">
      <selection activeCell="U5" sqref="U5:W15"/>
    </sheetView>
  </sheetViews>
  <sheetFormatPr defaultColWidth="9" defaultRowHeight="14"/>
  <cols>
    <col min="1" max="1" width="12" style="1" customWidth="1"/>
    <col min="2" max="2" width="8.36328125" style="1" customWidth="1"/>
    <col min="3" max="6" width="9" style="1"/>
    <col min="7" max="7" width="12.90625" style="1" customWidth="1"/>
    <col min="8" max="8" width="7.453125" style="1" customWidth="1"/>
    <col min="9" max="12" width="9" style="1"/>
    <col min="13" max="13" width="15.08984375" style="1" customWidth="1"/>
    <col min="14" max="14" width="7.90625" style="1" customWidth="1"/>
    <col min="15" max="18" width="9" style="1"/>
    <col min="19" max="19" width="12.90625" style="1" customWidth="1"/>
    <col min="20" max="20" width="8" style="1" customWidth="1"/>
    <col min="21" max="16384" width="9" style="1"/>
  </cols>
  <sheetData>
    <row r="1" spans="1:23">
      <c r="A1" s="1" t="s">
        <v>74</v>
      </c>
    </row>
    <row r="3" spans="1:23">
      <c r="A3" s="11" t="s">
        <v>75</v>
      </c>
      <c r="G3" s="11" t="s">
        <v>76</v>
      </c>
      <c r="H3" s="11"/>
      <c r="M3" s="11" t="s">
        <v>77</v>
      </c>
      <c r="S3" s="11" t="s">
        <v>78</v>
      </c>
    </row>
    <row r="4" spans="1:23" ht="28">
      <c r="A4" s="12"/>
      <c r="B4" s="13" t="s">
        <v>5</v>
      </c>
      <c r="C4" s="14" t="s">
        <v>1</v>
      </c>
      <c r="D4" s="14" t="s">
        <v>72</v>
      </c>
      <c r="E4" s="14" t="s">
        <v>73</v>
      </c>
      <c r="F4" s="15"/>
      <c r="G4" s="12"/>
      <c r="H4" s="13" t="s">
        <v>5</v>
      </c>
      <c r="I4" s="14" t="s">
        <v>1</v>
      </c>
      <c r="J4" s="14" t="s">
        <v>72</v>
      </c>
      <c r="K4" s="14" t="s">
        <v>73</v>
      </c>
      <c r="L4" s="15"/>
      <c r="M4" s="12"/>
      <c r="N4" s="13" t="s">
        <v>5</v>
      </c>
      <c r="O4" s="14" t="s">
        <v>1</v>
      </c>
      <c r="P4" s="14" t="s">
        <v>72</v>
      </c>
      <c r="Q4" s="14" t="s">
        <v>73</v>
      </c>
      <c r="R4" s="15"/>
      <c r="S4" s="12"/>
      <c r="T4" s="13" t="s">
        <v>5</v>
      </c>
      <c r="U4" s="14" t="s">
        <v>1</v>
      </c>
      <c r="V4" s="14" t="s">
        <v>72</v>
      </c>
      <c r="W4" s="14" t="s">
        <v>73</v>
      </c>
    </row>
    <row r="5" spans="1:23">
      <c r="A5" s="16"/>
      <c r="B5" s="17">
        <v>0</v>
      </c>
      <c r="C5" s="18">
        <v>3.1997832000000002</v>
      </c>
      <c r="D5" s="18">
        <v>2.4048238999999998</v>
      </c>
      <c r="E5" s="18">
        <v>7.6867460000000003</v>
      </c>
      <c r="F5" s="19"/>
      <c r="G5" s="16"/>
      <c r="H5" s="17">
        <v>0</v>
      </c>
      <c r="I5" s="18">
        <v>3.2688760000000001</v>
      </c>
      <c r="J5" s="18">
        <v>2.4854349999999998</v>
      </c>
      <c r="K5" s="18">
        <v>6.8457080000000001</v>
      </c>
      <c r="L5" s="19"/>
      <c r="M5" s="16"/>
      <c r="N5" s="17">
        <v>0</v>
      </c>
      <c r="O5" s="18">
        <v>3.2857759999999998</v>
      </c>
      <c r="P5" s="18">
        <v>2.9091680000000002</v>
      </c>
      <c r="Q5" s="18">
        <v>8.0906359999999999</v>
      </c>
      <c r="R5" s="19"/>
      <c r="S5" s="16"/>
      <c r="T5" s="17">
        <v>0</v>
      </c>
      <c r="U5" s="18">
        <v>3.301005</v>
      </c>
      <c r="V5" s="18">
        <v>2.6001759999999998</v>
      </c>
      <c r="W5" s="18">
        <v>7.2789039999999998</v>
      </c>
    </row>
    <row r="6" spans="1:23">
      <c r="A6" s="16"/>
      <c r="B6" s="17">
        <v>30</v>
      </c>
      <c r="C6" s="18">
        <v>3.2004225000000002</v>
      </c>
      <c r="D6" s="18">
        <v>2.4529690999999998</v>
      </c>
      <c r="E6" s="18">
        <v>7.5644859999999996</v>
      </c>
      <c r="F6" s="19"/>
      <c r="G6" s="16"/>
      <c r="H6" s="17">
        <v>30</v>
      </c>
      <c r="I6" s="18">
        <v>3.3511129999999998</v>
      </c>
      <c r="J6" s="18">
        <v>2.4905349999999999</v>
      </c>
      <c r="K6" s="18">
        <v>7.283982</v>
      </c>
      <c r="L6" s="19"/>
      <c r="M6" s="16"/>
      <c r="N6" s="17">
        <v>30</v>
      </c>
      <c r="O6" s="18">
        <v>3.3050920000000001</v>
      </c>
      <c r="P6" s="18">
        <v>2.9356960000000001</v>
      </c>
      <c r="Q6" s="18">
        <v>8.0505220000000008</v>
      </c>
      <c r="R6" s="19"/>
      <c r="S6" s="16"/>
      <c r="T6" s="17">
        <v>30</v>
      </c>
      <c r="U6" s="18">
        <v>3.3240379999999998</v>
      </c>
      <c r="V6" s="18">
        <v>2.6141930000000002</v>
      </c>
      <c r="W6" s="18">
        <v>7.270289</v>
      </c>
    </row>
    <row r="7" spans="1:23">
      <c r="A7" s="16"/>
      <c r="B7" s="17">
        <v>60</v>
      </c>
      <c r="C7" s="18">
        <v>3.1792701000000001</v>
      </c>
      <c r="D7" s="18">
        <v>2.4675256999999999</v>
      </c>
      <c r="E7" s="18">
        <v>7.6412269999999998</v>
      </c>
      <c r="F7" s="19"/>
      <c r="G7" s="16"/>
      <c r="H7" s="17">
        <v>60</v>
      </c>
      <c r="I7" s="18">
        <v>3.3795310000000001</v>
      </c>
      <c r="J7" s="18">
        <v>2.458297</v>
      </c>
      <c r="K7" s="18">
        <v>7.4913040000000004</v>
      </c>
      <c r="L7" s="19"/>
      <c r="M7" s="16"/>
      <c r="N7" s="17">
        <v>60</v>
      </c>
      <c r="O7" s="18">
        <v>3.3522419999999999</v>
      </c>
      <c r="P7" s="18">
        <v>2.9469530000000002</v>
      </c>
      <c r="Q7" s="18">
        <v>8.2874750000000006</v>
      </c>
      <c r="R7" s="19"/>
      <c r="S7" s="16"/>
      <c r="T7" s="17">
        <v>60</v>
      </c>
      <c r="U7" s="18">
        <v>3.3187989999999998</v>
      </c>
      <c r="V7" s="18">
        <v>2.522945</v>
      </c>
      <c r="W7" s="18">
        <v>7.1938089999999999</v>
      </c>
    </row>
    <row r="8" spans="1:23">
      <c r="A8" s="16"/>
      <c r="B8" s="17">
        <v>90</v>
      </c>
      <c r="C8" s="18">
        <v>3.2004861999999998</v>
      </c>
      <c r="D8" s="18">
        <v>2.4666247000000001</v>
      </c>
      <c r="E8" s="18">
        <v>7.8566209999999996</v>
      </c>
      <c r="F8" s="19"/>
      <c r="G8" s="16"/>
      <c r="H8" s="17">
        <v>90</v>
      </c>
      <c r="I8" s="18">
        <v>3.374295</v>
      </c>
      <c r="J8" s="18">
        <v>2.518141</v>
      </c>
      <c r="K8" s="18">
        <v>7.5401759999999998</v>
      </c>
      <c r="L8" s="19"/>
      <c r="M8" s="16"/>
      <c r="N8" s="17">
        <v>90</v>
      </c>
      <c r="O8" s="18">
        <v>3.3867189999999998</v>
      </c>
      <c r="P8" s="18">
        <v>2.9890490000000001</v>
      </c>
      <c r="Q8" s="18">
        <v>8.5294019999999993</v>
      </c>
      <c r="R8" s="19"/>
      <c r="S8" s="16"/>
      <c r="T8" s="17">
        <v>90</v>
      </c>
      <c r="U8" s="18">
        <v>3.300605</v>
      </c>
      <c r="V8" s="18">
        <v>2.5642860000000001</v>
      </c>
      <c r="W8" s="18">
        <v>6.8754549999999997</v>
      </c>
    </row>
    <row r="9" spans="1:23">
      <c r="A9" s="16"/>
      <c r="B9" s="17">
        <v>120</v>
      </c>
      <c r="C9" s="18">
        <v>3.1759890999999998</v>
      </c>
      <c r="D9" s="18">
        <v>2.4393620999999999</v>
      </c>
      <c r="E9" s="18">
        <v>7.8785280000000002</v>
      </c>
      <c r="F9" s="19"/>
      <c r="G9" s="16"/>
      <c r="H9" s="17">
        <v>120</v>
      </c>
      <c r="I9" s="18">
        <v>3.3563559999999999</v>
      </c>
      <c r="J9" s="18">
        <v>2.5379269999999998</v>
      </c>
      <c r="K9" s="18">
        <v>7.1995449999999996</v>
      </c>
      <c r="L9" s="19"/>
      <c r="M9" s="16"/>
      <c r="N9" s="17">
        <v>120</v>
      </c>
      <c r="O9" s="18">
        <v>3.3666459999999998</v>
      </c>
      <c r="P9" s="18">
        <v>2.9420090000000001</v>
      </c>
      <c r="Q9" s="18">
        <v>8.4592899999999993</v>
      </c>
      <c r="R9" s="19"/>
      <c r="S9" s="16"/>
      <c r="T9" s="17">
        <v>120</v>
      </c>
      <c r="U9" s="18">
        <v>3.2778369999999999</v>
      </c>
      <c r="V9" s="18">
        <v>2.611021</v>
      </c>
      <c r="W9" s="18">
        <v>6.7645309999999998</v>
      </c>
    </row>
    <row r="10" spans="1:23">
      <c r="A10" s="16" t="s">
        <v>9</v>
      </c>
      <c r="B10" s="17">
        <v>150</v>
      </c>
      <c r="C10" s="18">
        <v>2.9148491000000001</v>
      </c>
      <c r="D10" s="18">
        <v>1.5065778999999999</v>
      </c>
      <c r="E10" s="18">
        <v>7.339537</v>
      </c>
      <c r="F10" s="19"/>
      <c r="G10" s="16" t="s">
        <v>10</v>
      </c>
      <c r="H10" s="17">
        <v>150</v>
      </c>
      <c r="I10" s="18">
        <v>3.3060260000000001</v>
      </c>
      <c r="J10" s="18">
        <v>2.5268280000000001</v>
      </c>
      <c r="K10" s="18">
        <v>6.6732420000000001</v>
      </c>
      <c r="L10" s="19"/>
      <c r="M10" s="16" t="s">
        <v>11</v>
      </c>
      <c r="N10" s="17">
        <v>150</v>
      </c>
      <c r="O10" s="18">
        <v>3.2283249999999999</v>
      </c>
      <c r="P10" s="18">
        <v>2.7953039999999998</v>
      </c>
      <c r="Q10" s="18">
        <v>8.0279000000000007</v>
      </c>
      <c r="R10" s="19"/>
      <c r="S10" s="16" t="s">
        <v>12</v>
      </c>
      <c r="T10" s="17">
        <v>150</v>
      </c>
      <c r="U10" s="18">
        <v>3.1852640000000001</v>
      </c>
      <c r="V10" s="18">
        <v>2.4486379999999999</v>
      </c>
      <c r="W10" s="18">
        <v>6.5019660000000004</v>
      </c>
    </row>
    <row r="11" spans="1:23">
      <c r="A11" s="16"/>
      <c r="B11" s="17">
        <v>180</v>
      </c>
      <c r="C11" s="18">
        <v>2.3731914000000001</v>
      </c>
      <c r="D11" s="18">
        <v>1.3213710999999999</v>
      </c>
      <c r="E11" s="18">
        <v>6.8620219999999996</v>
      </c>
      <c r="F11" s="19"/>
      <c r="G11" s="16"/>
      <c r="H11" s="17">
        <v>180</v>
      </c>
      <c r="I11" s="18">
        <v>3.344128</v>
      </c>
      <c r="J11" s="18">
        <v>2.5236390000000002</v>
      </c>
      <c r="K11" s="18">
        <v>6.7944180000000003</v>
      </c>
      <c r="L11" s="19"/>
      <c r="M11" s="16"/>
      <c r="N11" s="17">
        <v>180</v>
      </c>
      <c r="O11" s="18">
        <v>3.1046610000000001</v>
      </c>
      <c r="P11" s="18">
        <v>2.7879589999999999</v>
      </c>
      <c r="Q11" s="18">
        <v>7.7852389999999998</v>
      </c>
      <c r="R11" s="19"/>
      <c r="S11" s="16"/>
      <c r="T11" s="17">
        <v>180</v>
      </c>
      <c r="U11" s="18">
        <v>3.1709640000000001</v>
      </c>
      <c r="V11" s="18">
        <v>2.3541470000000002</v>
      </c>
      <c r="W11" s="18">
        <v>6.3341000000000003</v>
      </c>
    </row>
    <row r="12" spans="1:23">
      <c r="A12" s="16"/>
      <c r="B12" s="17">
        <v>210</v>
      </c>
      <c r="C12" s="18">
        <v>2.0918255000000001</v>
      </c>
      <c r="D12" s="18">
        <v>1.3195688999999999</v>
      </c>
      <c r="E12" s="18">
        <v>6.5834739999999998</v>
      </c>
      <c r="F12" s="19"/>
      <c r="G12" s="16"/>
      <c r="H12" s="17">
        <v>210</v>
      </c>
      <c r="I12" s="18">
        <v>3.2951290000000002</v>
      </c>
      <c r="J12" s="18">
        <v>2.5020349999999998</v>
      </c>
      <c r="K12" s="18">
        <v>7.0221179999999999</v>
      </c>
      <c r="L12" s="19"/>
      <c r="M12" s="16"/>
      <c r="N12" s="17">
        <v>210</v>
      </c>
      <c r="O12" s="18">
        <v>3.0650569999999999</v>
      </c>
      <c r="P12" s="18">
        <v>2.6970960000000002</v>
      </c>
      <c r="Q12" s="18">
        <v>7.6482489999999999</v>
      </c>
      <c r="R12" s="19"/>
      <c r="S12" s="16"/>
      <c r="T12" s="17">
        <v>210</v>
      </c>
      <c r="U12" s="18">
        <v>3.2015940000000001</v>
      </c>
      <c r="V12" s="18">
        <v>2.4128699999999998</v>
      </c>
      <c r="W12" s="18">
        <v>5.6775669999999998</v>
      </c>
    </row>
    <row r="13" spans="1:23">
      <c r="A13" s="16"/>
      <c r="B13" s="17">
        <v>240</v>
      </c>
      <c r="C13" s="18">
        <v>1.9835877</v>
      </c>
      <c r="D13" s="18">
        <v>1.3473322000000001</v>
      </c>
      <c r="E13" s="18">
        <v>6.4190440000000004</v>
      </c>
      <c r="F13" s="19"/>
      <c r="G13" s="16"/>
      <c r="H13" s="17">
        <v>240</v>
      </c>
      <c r="I13" s="18">
        <v>3.2422749999999998</v>
      </c>
      <c r="J13" s="18">
        <v>2.5578280000000002</v>
      </c>
      <c r="K13" s="18">
        <v>6.9605459999999999</v>
      </c>
      <c r="L13" s="19"/>
      <c r="M13" s="16"/>
      <c r="N13" s="17">
        <v>240</v>
      </c>
      <c r="O13" s="18">
        <v>3.0090219999999999</v>
      </c>
      <c r="P13" s="18">
        <v>2.6998250000000001</v>
      </c>
      <c r="Q13" s="18">
        <v>7.9386869999999998</v>
      </c>
      <c r="R13" s="19"/>
      <c r="S13" s="16"/>
      <c r="T13" s="17">
        <v>240</v>
      </c>
      <c r="U13" s="18">
        <v>3.2293409999999998</v>
      </c>
      <c r="V13" s="18">
        <v>2.512127</v>
      </c>
      <c r="W13" s="18">
        <v>5.6080300000000003</v>
      </c>
    </row>
    <row r="14" spans="1:23">
      <c r="A14" s="16"/>
      <c r="B14" s="17">
        <v>270</v>
      </c>
      <c r="C14" s="18">
        <v>1.9723638999999999</v>
      </c>
      <c r="D14" s="18">
        <v>1.3591418</v>
      </c>
      <c r="E14" s="18">
        <v>6.3965920000000001</v>
      </c>
      <c r="F14" s="19"/>
      <c r="G14" s="16"/>
      <c r="H14" s="17">
        <v>270</v>
      </c>
      <c r="I14" s="18">
        <v>3.293955</v>
      </c>
      <c r="J14" s="18">
        <v>2.531209</v>
      </c>
      <c r="K14" s="18">
        <v>7.0421620000000003</v>
      </c>
      <c r="L14" s="19"/>
      <c r="M14" s="16"/>
      <c r="N14" s="17">
        <v>270</v>
      </c>
      <c r="O14" s="18">
        <v>2.9550429999999999</v>
      </c>
      <c r="P14" s="18">
        <v>2.7209810000000001</v>
      </c>
      <c r="Q14" s="18">
        <v>7.4581220000000004</v>
      </c>
      <c r="R14" s="19"/>
      <c r="S14" s="16"/>
      <c r="T14" s="17">
        <v>270</v>
      </c>
      <c r="U14" s="18">
        <v>3.2294999999999998</v>
      </c>
      <c r="V14" s="18">
        <v>2.599237</v>
      </c>
      <c r="W14" s="18">
        <v>6.0530999999999997</v>
      </c>
    </row>
    <row r="15" spans="1:23">
      <c r="A15" s="16"/>
      <c r="B15" s="17">
        <v>300</v>
      </c>
      <c r="C15" s="18">
        <v>2.0121764999999998</v>
      </c>
      <c r="D15" s="18">
        <v>1.3976841</v>
      </c>
      <c r="E15" s="18">
        <v>6.4311360000000004</v>
      </c>
      <c r="F15" s="19"/>
      <c r="G15" s="16"/>
      <c r="H15" s="17">
        <v>300</v>
      </c>
      <c r="I15" s="18">
        <v>3.3420399999999999</v>
      </c>
      <c r="J15" s="18">
        <v>2.567914</v>
      </c>
      <c r="K15" s="18">
        <v>7.063987</v>
      </c>
      <c r="L15" s="19"/>
      <c r="M15" s="16"/>
      <c r="N15" s="17">
        <v>300</v>
      </c>
      <c r="O15" s="18">
        <v>2.9808629999999998</v>
      </c>
      <c r="P15" s="18">
        <v>2.7103480000000002</v>
      </c>
      <c r="Q15" s="18">
        <v>7.0522179999999999</v>
      </c>
      <c r="R15" s="19"/>
      <c r="S15" s="16"/>
      <c r="T15" s="17">
        <v>300</v>
      </c>
      <c r="U15" s="18">
        <v>3.2249430000000001</v>
      </c>
      <c r="V15" s="18">
        <v>2.6243020000000001</v>
      </c>
      <c r="W15" s="18">
        <v>5.3967159999999996</v>
      </c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2"/>
  <sheetViews>
    <sheetView workbookViewId="0">
      <selection activeCell="P17" sqref="P17"/>
    </sheetView>
  </sheetViews>
  <sheetFormatPr defaultColWidth="9" defaultRowHeight="14"/>
  <cols>
    <col min="1" max="16384" width="9" style="6"/>
  </cols>
  <sheetData>
    <row r="1" spans="1:11">
      <c r="A1" s="1" t="s">
        <v>79</v>
      </c>
    </row>
    <row r="3" spans="1:11">
      <c r="A3" s="7" t="s">
        <v>80</v>
      </c>
    </row>
    <row r="4" spans="1:11">
      <c r="A4" s="8" t="s">
        <v>4</v>
      </c>
      <c r="B4" s="56" t="s">
        <v>81</v>
      </c>
      <c r="C4" s="56"/>
      <c r="D4" s="56"/>
      <c r="E4" s="56"/>
      <c r="F4" s="56"/>
      <c r="G4" s="56" t="s">
        <v>82</v>
      </c>
      <c r="H4" s="56"/>
      <c r="I4" s="56"/>
      <c r="J4" s="56"/>
      <c r="K4" s="56"/>
    </row>
    <row r="5" spans="1:11">
      <c r="A5" s="9">
        <v>0</v>
      </c>
      <c r="B5" s="10">
        <v>545.4</v>
      </c>
      <c r="C5" s="10">
        <v>484.2</v>
      </c>
      <c r="D5" s="10">
        <v>469.8</v>
      </c>
      <c r="E5" s="10">
        <v>487.8</v>
      </c>
      <c r="F5" s="10">
        <v>509.4</v>
      </c>
      <c r="G5" s="10">
        <v>509.4</v>
      </c>
      <c r="H5" s="10">
        <v>504</v>
      </c>
      <c r="I5" s="10">
        <v>444.6</v>
      </c>
      <c r="J5" s="10">
        <v>520.20000000000005</v>
      </c>
      <c r="K5" s="10">
        <v>480.6</v>
      </c>
    </row>
    <row r="6" spans="1:11">
      <c r="A6" s="9">
        <v>3</v>
      </c>
      <c r="B6" s="10">
        <v>545.4</v>
      </c>
      <c r="C6" s="10">
        <v>469.8</v>
      </c>
      <c r="D6" s="10">
        <v>464.4</v>
      </c>
      <c r="E6" s="10">
        <v>484.2</v>
      </c>
      <c r="F6" s="10">
        <v>514.79999999999995</v>
      </c>
      <c r="G6" s="10">
        <v>572.4</v>
      </c>
      <c r="H6" s="10">
        <v>462.6</v>
      </c>
      <c r="I6" s="10">
        <v>577.79999999999995</v>
      </c>
      <c r="J6" s="10">
        <v>453.6</v>
      </c>
      <c r="K6" s="10">
        <v>498.6</v>
      </c>
    </row>
    <row r="7" spans="1:11">
      <c r="A7" s="9">
        <v>6</v>
      </c>
      <c r="B7" s="10">
        <v>507.6</v>
      </c>
      <c r="C7" s="10">
        <v>484.2</v>
      </c>
      <c r="D7" s="10">
        <v>453.6</v>
      </c>
      <c r="E7" s="10">
        <v>399.6</v>
      </c>
      <c r="F7" s="10">
        <v>511.2</v>
      </c>
      <c r="G7" s="10">
        <v>496.8</v>
      </c>
      <c r="H7" s="10">
        <v>423</v>
      </c>
      <c r="I7" s="10">
        <v>507.6</v>
      </c>
      <c r="J7" s="10">
        <v>437.4</v>
      </c>
      <c r="K7" s="10">
        <v>507.6</v>
      </c>
    </row>
    <row r="8" spans="1:11">
      <c r="A8" s="9">
        <v>11</v>
      </c>
      <c r="B8" s="10">
        <v>505.8</v>
      </c>
      <c r="C8" s="10">
        <v>502.2</v>
      </c>
      <c r="D8" s="10">
        <v>446.4</v>
      </c>
      <c r="E8" s="10">
        <v>453.6</v>
      </c>
      <c r="F8" s="10">
        <v>383.4</v>
      </c>
      <c r="G8" s="10">
        <v>442.8</v>
      </c>
      <c r="H8" s="10">
        <v>358.2</v>
      </c>
      <c r="I8" s="10">
        <v>415.8</v>
      </c>
      <c r="J8" s="10">
        <v>309.60000000000002</v>
      </c>
      <c r="K8" s="10">
        <v>354.6</v>
      </c>
    </row>
    <row r="9" spans="1:11">
      <c r="A9" s="9">
        <v>16</v>
      </c>
      <c r="B9" s="10">
        <v>471.6</v>
      </c>
      <c r="C9" s="10">
        <v>505.8</v>
      </c>
      <c r="D9" s="10">
        <v>433.8</v>
      </c>
      <c r="E9" s="10">
        <v>480.6</v>
      </c>
      <c r="F9" s="10">
        <v>437.4</v>
      </c>
      <c r="G9" s="10">
        <v>243</v>
      </c>
      <c r="H9" s="10">
        <v>226.8</v>
      </c>
      <c r="I9" s="10">
        <v>280.8</v>
      </c>
      <c r="J9" s="10">
        <v>282.60000000000002</v>
      </c>
      <c r="K9" s="10">
        <v>309.60000000000002</v>
      </c>
    </row>
    <row r="10" spans="1:11">
      <c r="A10" s="9">
        <v>21</v>
      </c>
      <c r="B10" s="10">
        <v>493.2</v>
      </c>
      <c r="C10" s="10">
        <v>520.20000000000005</v>
      </c>
      <c r="D10" s="10">
        <v>471.6</v>
      </c>
      <c r="E10" s="10">
        <v>473.4</v>
      </c>
      <c r="F10" s="10">
        <v>538.20000000000005</v>
      </c>
      <c r="G10" s="10">
        <v>192.6</v>
      </c>
      <c r="H10" s="10">
        <v>239.4</v>
      </c>
      <c r="I10" s="10">
        <v>174.6</v>
      </c>
      <c r="J10" s="10">
        <v>230.4</v>
      </c>
      <c r="K10" s="10">
        <v>282.60000000000002</v>
      </c>
    </row>
    <row r="11" spans="1:11">
      <c r="A11" s="9">
        <v>26</v>
      </c>
      <c r="B11" s="10">
        <v>502.2</v>
      </c>
      <c r="C11" s="10">
        <v>525.6</v>
      </c>
      <c r="D11" s="10">
        <v>424.8</v>
      </c>
      <c r="E11" s="10">
        <v>435.6</v>
      </c>
      <c r="F11" s="10">
        <v>500.4</v>
      </c>
      <c r="G11" s="10">
        <v>226.8</v>
      </c>
      <c r="H11" s="10">
        <v>108</v>
      </c>
      <c r="I11" s="10">
        <v>189</v>
      </c>
      <c r="J11" s="10">
        <v>145.80000000000001</v>
      </c>
      <c r="K11" s="10">
        <v>266.39999999999998</v>
      </c>
    </row>
    <row r="12" spans="1:11">
      <c r="A12" s="9">
        <v>31</v>
      </c>
      <c r="B12" s="10">
        <v>505.8</v>
      </c>
      <c r="C12" s="10">
        <v>513</v>
      </c>
      <c r="D12" s="10">
        <v>464.4</v>
      </c>
      <c r="E12" s="10">
        <v>451.8</v>
      </c>
      <c r="F12" s="10">
        <v>502.2</v>
      </c>
      <c r="G12" s="10">
        <v>120.6</v>
      </c>
      <c r="H12" s="10">
        <v>113.4</v>
      </c>
      <c r="I12" s="10">
        <v>165.6</v>
      </c>
      <c r="J12" s="10">
        <v>156.6</v>
      </c>
      <c r="K12" s="10">
        <v>122.4</v>
      </c>
    </row>
  </sheetData>
  <mergeCells count="2">
    <mergeCell ref="B4:F4"/>
    <mergeCell ref="G4:K4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4"/>
  <sheetViews>
    <sheetView workbookViewId="0">
      <selection activeCell="O33" sqref="O33"/>
    </sheetView>
  </sheetViews>
  <sheetFormatPr defaultColWidth="9" defaultRowHeight="14.5"/>
  <cols>
    <col min="1" max="2" width="9" customWidth="1"/>
  </cols>
  <sheetData>
    <row r="1" spans="1:10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60" t="s">
        <v>84</v>
      </c>
      <c r="B3" s="60"/>
      <c r="C3" s="60"/>
      <c r="D3" s="60"/>
      <c r="E3" s="60"/>
      <c r="F3" s="60" t="s">
        <v>85</v>
      </c>
      <c r="G3" s="60"/>
      <c r="H3" s="60"/>
      <c r="I3" s="60"/>
      <c r="J3" s="60"/>
    </row>
    <row r="4" spans="1:10" ht="31">
      <c r="A4" s="3" t="s">
        <v>86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86</v>
      </c>
      <c r="G4" s="3" t="s">
        <v>87</v>
      </c>
      <c r="H4" s="3" t="s">
        <v>88</v>
      </c>
      <c r="I4" s="3" t="s">
        <v>89</v>
      </c>
      <c r="J4" s="3" t="s">
        <v>90</v>
      </c>
    </row>
    <row r="5" spans="1:10">
      <c r="A5" s="4">
        <v>1</v>
      </c>
      <c r="B5" s="4">
        <v>20</v>
      </c>
      <c r="C5" s="4">
        <v>180</v>
      </c>
      <c r="D5" s="4">
        <v>72</v>
      </c>
      <c r="E5" s="5">
        <v>22.2</v>
      </c>
      <c r="F5" s="4">
        <v>1</v>
      </c>
      <c r="G5" s="4">
        <v>22</v>
      </c>
      <c r="H5" s="4">
        <v>187</v>
      </c>
      <c r="I5" s="4">
        <v>93</v>
      </c>
      <c r="J5" s="5">
        <v>26.6</v>
      </c>
    </row>
    <row r="6" spans="1:10">
      <c r="A6" s="4">
        <v>2</v>
      </c>
      <c r="B6" s="4">
        <v>20</v>
      </c>
      <c r="C6" s="4">
        <v>170</v>
      </c>
      <c r="D6" s="4">
        <v>65</v>
      </c>
      <c r="E6" s="5">
        <v>22.5</v>
      </c>
      <c r="F6" s="4">
        <v>2</v>
      </c>
      <c r="G6" s="4">
        <v>17</v>
      </c>
      <c r="H6" s="4">
        <v>184</v>
      </c>
      <c r="I6" s="4">
        <v>65</v>
      </c>
      <c r="J6" s="5">
        <v>19.2</v>
      </c>
    </row>
    <row r="7" spans="1:10">
      <c r="A7" s="4">
        <v>3</v>
      </c>
      <c r="B7" s="4">
        <v>20</v>
      </c>
      <c r="C7" s="4">
        <v>163</v>
      </c>
      <c r="D7" s="4">
        <v>55</v>
      </c>
      <c r="E7" s="5">
        <v>20.7</v>
      </c>
      <c r="F7" s="4">
        <v>3</v>
      </c>
      <c r="G7" s="4">
        <v>17</v>
      </c>
      <c r="H7" s="4">
        <v>185</v>
      </c>
      <c r="I7" s="4">
        <v>70</v>
      </c>
      <c r="J7" s="5">
        <v>20.5</v>
      </c>
    </row>
    <row r="8" spans="1:10">
      <c r="A8" s="4">
        <v>4</v>
      </c>
      <c r="B8" s="4">
        <v>20</v>
      </c>
      <c r="C8" s="4">
        <v>180</v>
      </c>
      <c r="D8" s="4">
        <v>85</v>
      </c>
      <c r="E8" s="5">
        <v>26.2</v>
      </c>
      <c r="F8" s="4">
        <v>4</v>
      </c>
      <c r="G8" s="4">
        <v>20</v>
      </c>
      <c r="H8" s="4">
        <v>178</v>
      </c>
      <c r="I8" s="4">
        <v>75</v>
      </c>
      <c r="J8" s="5">
        <v>23.7</v>
      </c>
    </row>
    <row r="9" spans="1:10">
      <c r="A9" s="4">
        <v>5</v>
      </c>
      <c r="B9" s="4">
        <v>21</v>
      </c>
      <c r="C9" s="4">
        <v>184</v>
      </c>
      <c r="D9" s="4">
        <v>95</v>
      </c>
      <c r="E9" s="5">
        <v>28.1</v>
      </c>
      <c r="F9" s="4">
        <v>5</v>
      </c>
      <c r="G9" s="4">
        <v>17</v>
      </c>
      <c r="H9" s="4">
        <v>183</v>
      </c>
      <c r="I9" s="4">
        <v>63</v>
      </c>
      <c r="J9" s="5">
        <v>18.8</v>
      </c>
    </row>
    <row r="10" spans="1:10">
      <c r="A10" s="4">
        <v>6</v>
      </c>
      <c r="B10" s="4">
        <v>22</v>
      </c>
      <c r="C10" s="4">
        <v>179</v>
      </c>
      <c r="D10" s="4">
        <v>75</v>
      </c>
      <c r="E10" s="5">
        <v>23.4</v>
      </c>
      <c r="F10" s="4">
        <v>6</v>
      </c>
      <c r="G10" s="4">
        <v>17</v>
      </c>
      <c r="H10" s="4">
        <v>177</v>
      </c>
      <c r="I10" s="4">
        <v>74</v>
      </c>
      <c r="J10" s="5">
        <v>23.6</v>
      </c>
    </row>
    <row r="11" spans="1:10">
      <c r="A11" s="4">
        <v>7</v>
      </c>
      <c r="B11" s="4">
        <v>21</v>
      </c>
      <c r="C11" s="4">
        <v>187</v>
      </c>
      <c r="D11" s="4">
        <v>72</v>
      </c>
      <c r="E11" s="5">
        <v>20.6</v>
      </c>
      <c r="F11" s="4">
        <v>7</v>
      </c>
      <c r="G11" s="4">
        <v>16</v>
      </c>
      <c r="H11" s="4">
        <v>191</v>
      </c>
      <c r="I11" s="4">
        <v>88</v>
      </c>
      <c r="J11" s="5">
        <v>24.1</v>
      </c>
    </row>
    <row r="12" spans="1:10">
      <c r="A12" s="4">
        <v>8</v>
      </c>
      <c r="B12" s="4">
        <v>20</v>
      </c>
      <c r="C12" s="4">
        <v>173</v>
      </c>
      <c r="D12" s="4">
        <v>60</v>
      </c>
      <c r="E12" s="5">
        <v>20</v>
      </c>
      <c r="F12" s="4">
        <v>8</v>
      </c>
      <c r="G12" s="4">
        <v>16</v>
      </c>
      <c r="H12" s="4">
        <v>180</v>
      </c>
      <c r="I12" s="4">
        <v>68</v>
      </c>
      <c r="J12" s="5">
        <v>21</v>
      </c>
    </row>
    <row r="13" spans="1:10">
      <c r="A13" s="4">
        <v>9</v>
      </c>
      <c r="B13" s="4">
        <v>22</v>
      </c>
      <c r="C13" s="4">
        <v>175</v>
      </c>
      <c r="D13" s="4">
        <v>65</v>
      </c>
      <c r="E13" s="5">
        <v>21.2</v>
      </c>
      <c r="F13" s="4">
        <v>9</v>
      </c>
      <c r="G13" s="4">
        <v>16</v>
      </c>
      <c r="H13" s="4">
        <v>183</v>
      </c>
      <c r="I13" s="4">
        <v>69</v>
      </c>
      <c r="J13" s="5">
        <v>20.6</v>
      </c>
    </row>
    <row r="14" spans="1:10">
      <c r="A14" s="4">
        <v>10</v>
      </c>
      <c r="B14" s="4">
        <v>22</v>
      </c>
      <c r="C14" s="4">
        <v>180</v>
      </c>
      <c r="D14" s="4">
        <v>75</v>
      </c>
      <c r="E14" s="5">
        <v>23.1</v>
      </c>
      <c r="F14" s="4">
        <v>10</v>
      </c>
      <c r="G14" s="4">
        <v>15</v>
      </c>
      <c r="H14" s="4">
        <v>171</v>
      </c>
      <c r="I14" s="4">
        <v>55</v>
      </c>
      <c r="J14" s="5">
        <v>18.8</v>
      </c>
    </row>
  </sheetData>
  <mergeCells count="2">
    <mergeCell ref="A3:E3"/>
    <mergeCell ref="F3:J3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Supplementary Fig.1</vt:lpstr>
      <vt:lpstr>Supplementary Fig.2</vt:lpstr>
      <vt:lpstr>Supplementary Fig.3</vt:lpstr>
      <vt:lpstr>Supplementary Fig.4</vt:lpstr>
      <vt:lpstr>Supplementary Fig.5</vt:lpstr>
      <vt:lpstr>Supplementary Fig.7</vt:lpstr>
      <vt:lpstr>Supplementary Fig.8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liting</dc:creator>
  <cp:lastModifiedBy>Andrew Economou</cp:lastModifiedBy>
  <dcterms:created xsi:type="dcterms:W3CDTF">2015-06-05T18:19:00Z</dcterms:created>
  <dcterms:modified xsi:type="dcterms:W3CDTF">2023-11-15T10:00:55Z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B3DE3B005F194D55B67B70ADADC4435B</vt:lpwstr>
  </property>
  <property fmtid="{D5CDD505-2E9C-101B-9397-08002B2CF9AE}" pid="3" name="KSOProductBuildVer">
    <vt:lpwstr>2052-11.1.0.12165</vt:lpwstr>
  </property>
</Properties>
</file>